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atus Summary" sheetId="1" r:id="rId1"/>
  </sheets>
  <definedNames>
    <definedName name="_xlnm.Print_Area" localSheetId="0">'Status Summary'!$A$1:$K$63</definedName>
  </definedNames>
  <calcPr fullCalcOnLoad="1"/>
</workbook>
</file>

<file path=xl/comments1.xml><?xml version="1.0" encoding="utf-8"?>
<comments xmlns="http://schemas.openxmlformats.org/spreadsheetml/2006/main">
  <authors>
    <author>Tom Cornely</author>
  </authors>
  <commentList>
    <comment ref="B45" authorId="0">
      <text>
        <r>
          <rPr>
            <b/>
            <sz val="8"/>
            <rFont val="Tahoma"/>
            <family val="2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<sst xmlns="http://schemas.openxmlformats.org/spreadsheetml/2006/main" count="77" uniqueCount="54">
  <si>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</si>
  <si>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</si>
  <si>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</si>
  <si>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</si>
  <si>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</si>
  <si>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</si>
  <si>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</si>
  <si>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</si>
  <si>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</si>
  <si>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</si>
  <si>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</si>
  <si>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</si>
  <si>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</si>
  <si>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</si>
  <si>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</si>
  <si>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</si>
  <si>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</si>
  <si>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</si>
  <si>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</si>
  <si>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</si>
  <si>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</si>
  <si>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</si>
  <si>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</si>
  <si>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Analysis</t>
  </si>
  <si>
    <t>Construction</t>
  </si>
  <si>
    <t>Testing</t>
  </si>
  <si>
    <t>Installation</t>
  </si>
  <si>
    <t>Plan</t>
  </si>
  <si>
    <t>Note:  Project plan with original dates and actual dates should be attached.</t>
  </si>
  <si>
    <t>Current Key Activities</t>
  </si>
  <si>
    <t>PHASE</t>
  </si>
  <si>
    <t>Comments</t>
  </si>
  <si>
    <r>
      <t xml:space="preserve">CURRENT KEY ACTIVITIES --- </t>
    </r>
    <r>
      <rPr>
        <b/>
        <i/>
        <sz val="8"/>
        <rFont val="Arial"/>
        <family val="2"/>
      </rPr>
      <t>NOTE ACTUAL (VS PROJECTED) DATES ARE INDICATED BY ITALICS</t>
    </r>
  </si>
  <si>
    <t>START</t>
  </si>
  <si>
    <t>END</t>
  </si>
  <si>
    <t>STATUS</t>
  </si>
  <si>
    <t>PLAN</t>
  </si>
  <si>
    <t>ACT</t>
  </si>
  <si>
    <t>Phase Status</t>
  </si>
  <si>
    <t>Business Analyst Club</t>
  </si>
  <si>
    <t>After graduation, a majority of Fox’s MIS students become Business Analysts (BA’s) for consulting
firms. In MIS 3504, we support a real client and act as a BA the entire semester. Other than that semester, we get little consulting experience. Our group wants to form a Temple Business Analyst Club, and support local businesses or other Temple affiliated groups. The club will work on small IT related projects, like recreating a company’s webpage, or increasing their online presence. The club will offer students more consulting experience to further their education here at Temple University.</t>
  </si>
  <si>
    <t>Project Charter Revision</t>
  </si>
  <si>
    <t>Ibtihal Al-Froukh, Samuel McAdoo, David Rivera, Christian Wenner</t>
  </si>
  <si>
    <t>Website Layout (draft)</t>
  </si>
  <si>
    <t>2/24-3/6</t>
  </si>
  <si>
    <t>Prototype draft</t>
  </si>
  <si>
    <t>R</t>
  </si>
  <si>
    <t>Started later than expected due to busy schedule. It's only the first draft and we will improve it as we go on.</t>
  </si>
  <si>
    <t>David/Sam</t>
  </si>
  <si>
    <t xml:space="preserve">Small Businesses, Start ups, Temple-addiliated programs </t>
  </si>
  <si>
    <t xml:space="preserve"> - Group meeting through WebEx 2/24/16- discussed our goals moving foward and brainstormed ideas for the prototype. 
 - Meeting with AIS president 2/24/16- discussed our project and the need for an SPO partnership to support the BA Club and help spread information.    The president liked the idea and will support us. 
 - Completed a draft of the BA website </t>
  </si>
  <si>
    <t xml:space="preserve"> - Start working with AIS in order to assist us with different aspects of the project and club. 
 - Keep working on and improving the prototype, revise documents, and website
 - Start working on the project deck slides</t>
  </si>
  <si>
    <t>Prototype (draft)</t>
  </si>
  <si>
    <t>Still revising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</si>
</sst>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[$-409]dddd\,\ mmmm\ dd\,\ yyyy"/>
    <numFmt numFmtId="174" formatCode="m/d/yy;@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/>
    </xf>
    <xf numFmtId="14" fontId="4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indent="1"/>
    </xf>
    <xf numFmtId="0" fontId="8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14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4" fontId="4" fillId="0" borderId="17" xfId="0" applyNumberFormat="1" applyFont="1" applyBorder="1" applyAlignment="1">
      <alignment horizontal="right" vertical="top"/>
    </xf>
    <xf numFmtId="14" fontId="4" fillId="0" borderId="19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" fillId="34" borderId="20" xfId="0" applyFont="1" applyFill="1" applyBorder="1" applyAlignment="1">
      <alignment horizontal="center"/>
    </xf>
    <xf numFmtId="174" fontId="5" fillId="35" borderId="19" xfId="0" applyNumberFormat="1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0" fontId="5" fillId="35" borderId="21" xfId="0" applyFont="1" applyFill="1" applyBorder="1" applyAlignment="1">
      <alignment horizontal="center" vertical="top"/>
    </xf>
    <xf numFmtId="172" fontId="4" fillId="0" borderId="1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16" fontId="0" fillId="0" borderId="24" xfId="0" applyNumberFormat="1" applyFont="1" applyBorder="1" applyAlignment="1">
      <alignment vertical="top"/>
    </xf>
    <xf numFmtId="16" fontId="10" fillId="0" borderId="24" xfId="0" applyNumberFormat="1" applyFont="1" applyBorder="1" applyAlignment="1">
      <alignment vertical="top"/>
    </xf>
    <xf numFmtId="16" fontId="11" fillId="0" borderId="24" xfId="0" applyNumberFormat="1" applyFont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172" fontId="7" fillId="34" borderId="29" xfId="0" applyNumberFormat="1" applyFont="1" applyFill="1" applyBorder="1" applyAlignment="1">
      <alignment/>
    </xf>
    <xf numFmtId="172" fontId="9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30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16" fontId="0" fillId="0" borderId="0" xfId="0" applyNumberFormat="1" applyFont="1" applyAlignment="1">
      <alignment vertical="top"/>
    </xf>
    <xf numFmtId="0" fontId="4" fillId="0" borderId="1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1" fillId="33" borderId="35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right" vertical="top" wrapText="1"/>
    </xf>
    <xf numFmtId="0" fontId="0" fillId="33" borderId="38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14" fontId="4" fillId="0" borderId="39" xfId="0" applyNumberFormat="1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33" borderId="33" xfId="0" applyFont="1" applyFill="1" applyBorder="1" applyAlignment="1">
      <alignment vertical="top"/>
    </xf>
    <xf numFmtId="0" fontId="0" fillId="33" borderId="40" xfId="0" applyFill="1" applyBorder="1" applyAlignment="1">
      <alignment vertical="top"/>
    </xf>
    <xf numFmtId="0" fontId="1" fillId="33" borderId="37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14" fontId="4" fillId="0" borderId="41" xfId="0" applyNumberFormat="1" applyFont="1" applyBorder="1" applyAlignment="1">
      <alignment horizontal="center" vertical="top"/>
    </xf>
    <xf numFmtId="14" fontId="4" fillId="0" borderId="42" xfId="0" applyNumberFormat="1" applyFont="1" applyBorder="1" applyAlignment="1">
      <alignment horizontal="center" vertical="top"/>
    </xf>
    <xf numFmtId="0" fontId="1" fillId="33" borderId="43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SheetLayoutView="100" zoomScalePageLayoutView="0" workbookViewId="0" topLeftCell="A19">
      <selection activeCell="J37" sqref="J37"/>
    </sheetView>
  </sheetViews>
  <sheetFormatPr defaultColWidth="11.421875" defaultRowHeight="12.75"/>
  <cols>
    <col min="1" max="1" width="0.85546875" style="41" customWidth="1"/>
    <col min="2" max="2" width="21.7109375" style="1" customWidth="1"/>
    <col min="3" max="3" width="7.421875" style="1" customWidth="1"/>
    <col min="4" max="4" width="7.8515625" style="1" bestFit="1" customWidth="1"/>
    <col min="5" max="5" width="18.8515625" style="1" customWidth="1"/>
    <col min="6" max="6" width="7.28125" style="1" customWidth="1"/>
    <col min="7" max="7" width="7.8515625" style="1" bestFit="1" customWidth="1"/>
    <col min="8" max="8" width="19.28125" style="1" customWidth="1"/>
    <col min="9" max="9" width="7.140625" style="1" customWidth="1"/>
    <col min="10" max="10" width="8.140625" style="1" customWidth="1"/>
    <col min="11" max="11" width="0.9921875" style="1" customWidth="1"/>
    <col min="12" max="16384" width="11.421875" style="1" customWidth="1"/>
  </cols>
  <sheetData>
    <row r="1" spans="2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78" t="s">
        <v>4</v>
      </c>
      <c r="C2" s="79"/>
      <c r="D2" s="95"/>
      <c r="E2" s="95"/>
      <c r="F2" s="95"/>
      <c r="G2" s="95"/>
      <c r="H2" s="95"/>
      <c r="I2" s="95"/>
      <c r="J2" s="96"/>
    </row>
    <row r="3" spans="2:10" ht="11.25" customHeight="1" thickTop="1">
      <c r="B3" s="97" t="s">
        <v>28</v>
      </c>
      <c r="C3" s="98"/>
      <c r="D3" s="98"/>
      <c r="E3" s="98"/>
      <c r="F3" s="98"/>
      <c r="G3" s="98"/>
      <c r="H3" s="98"/>
      <c r="I3" s="24" t="s">
        <v>3</v>
      </c>
      <c r="J3" s="36">
        <v>42436</v>
      </c>
    </row>
    <row r="4" spans="2:10" ht="12.75">
      <c r="B4" s="21" t="s">
        <v>5</v>
      </c>
      <c r="C4" s="110" t="s">
        <v>39</v>
      </c>
      <c r="D4" s="111"/>
      <c r="E4" s="111"/>
      <c r="F4" s="111"/>
      <c r="G4" s="112"/>
      <c r="H4" s="35"/>
      <c r="I4" s="26" t="s">
        <v>6</v>
      </c>
      <c r="J4" s="20" t="s">
        <v>19</v>
      </c>
    </row>
    <row r="5" spans="2:10" ht="11.25">
      <c r="B5" s="82" t="s">
        <v>14</v>
      </c>
      <c r="C5" s="113" t="s">
        <v>40</v>
      </c>
      <c r="D5" s="114"/>
      <c r="E5" s="114"/>
      <c r="F5" s="114"/>
      <c r="G5" s="114"/>
      <c r="H5" s="114"/>
      <c r="I5" s="114"/>
      <c r="J5" s="115"/>
    </row>
    <row r="6" spans="2:10" ht="11.25">
      <c r="B6" s="83"/>
      <c r="C6" s="116"/>
      <c r="D6" s="117"/>
      <c r="E6" s="117"/>
      <c r="F6" s="117"/>
      <c r="G6" s="117"/>
      <c r="H6" s="117"/>
      <c r="I6" s="117"/>
      <c r="J6" s="118"/>
    </row>
    <row r="7" spans="2:10" ht="43.5" customHeight="1">
      <c r="B7" s="84"/>
      <c r="C7" s="119"/>
      <c r="D7" s="120"/>
      <c r="E7" s="120"/>
      <c r="F7" s="120"/>
      <c r="G7" s="120"/>
      <c r="H7" s="120"/>
      <c r="I7" s="120"/>
      <c r="J7" s="121"/>
    </row>
    <row r="8" spans="2:10" ht="11.25">
      <c r="B8" s="22" t="s">
        <v>16</v>
      </c>
      <c r="C8" s="130" t="s">
        <v>49</v>
      </c>
      <c r="D8" s="131"/>
      <c r="E8" s="131"/>
      <c r="F8" s="131"/>
      <c r="G8" s="131"/>
      <c r="H8" s="131"/>
      <c r="I8" s="131"/>
      <c r="J8" s="132"/>
    </row>
    <row r="9" spans="2:10" ht="11.25">
      <c r="B9" s="82" t="s">
        <v>13</v>
      </c>
      <c r="C9" s="113" t="s">
        <v>42</v>
      </c>
      <c r="D9" s="122"/>
      <c r="E9" s="122"/>
      <c r="F9" s="122"/>
      <c r="G9" s="122"/>
      <c r="H9" s="122"/>
      <c r="I9" s="122"/>
      <c r="J9" s="123"/>
    </row>
    <row r="10" spans="2:10" ht="11.25">
      <c r="B10" s="83"/>
      <c r="C10" s="124"/>
      <c r="D10" s="125"/>
      <c r="E10" s="125"/>
      <c r="F10" s="125"/>
      <c r="G10" s="125"/>
      <c r="H10" s="125"/>
      <c r="I10" s="125"/>
      <c r="J10" s="126"/>
    </row>
    <row r="11" spans="2:10" ht="11.25">
      <c r="B11" s="84"/>
      <c r="C11" s="127"/>
      <c r="D11" s="128"/>
      <c r="E11" s="128"/>
      <c r="F11" s="128"/>
      <c r="G11" s="128"/>
      <c r="H11" s="128"/>
      <c r="I11" s="128"/>
      <c r="J11" s="129"/>
    </row>
    <row r="12" spans="2:10" ht="11.25">
      <c r="B12" s="23" t="s">
        <v>12</v>
      </c>
      <c r="C12" s="130"/>
      <c r="D12" s="131"/>
      <c r="E12" s="131"/>
      <c r="F12" s="131"/>
      <c r="G12" s="131"/>
      <c r="H12" s="131"/>
      <c r="I12" s="131"/>
      <c r="J12" s="132"/>
    </row>
    <row r="13" spans="2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13.5" thickBot="1">
      <c r="B14" s="78" t="s">
        <v>38</v>
      </c>
      <c r="C14" s="79"/>
      <c r="D14" s="79"/>
      <c r="E14" s="79"/>
      <c r="F14" s="79"/>
      <c r="G14" s="79"/>
      <c r="H14" s="79"/>
      <c r="I14" s="79"/>
      <c r="J14" s="99"/>
    </row>
    <row r="15" spans="2:10" ht="4.5" customHeight="1" thickTop="1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>
      <c r="A16" s="37"/>
      <c r="B16" s="27"/>
      <c r="C16" s="28" t="s">
        <v>1</v>
      </c>
      <c r="D16" s="28" t="s">
        <v>27</v>
      </c>
      <c r="E16" s="30"/>
      <c r="F16" s="28" t="s">
        <v>1</v>
      </c>
      <c r="G16" s="28" t="s">
        <v>27</v>
      </c>
      <c r="H16" s="30"/>
      <c r="I16" s="28" t="s">
        <v>1</v>
      </c>
      <c r="J16" s="31" t="s">
        <v>15</v>
      </c>
    </row>
    <row r="17" spans="2:10" ht="11.25">
      <c r="B17" s="3" t="s">
        <v>23</v>
      </c>
      <c r="C17" s="5" t="s">
        <v>17</v>
      </c>
      <c r="D17" s="16">
        <v>42388</v>
      </c>
      <c r="E17" s="3" t="s">
        <v>25</v>
      </c>
      <c r="F17" s="5" t="s">
        <v>19</v>
      </c>
      <c r="G17" s="16">
        <v>42458</v>
      </c>
      <c r="H17" s="40"/>
      <c r="I17" s="19"/>
      <c r="J17" s="38"/>
    </row>
    <row r="18" spans="2:10" ht="11.25">
      <c r="B18" s="3" t="s">
        <v>18</v>
      </c>
      <c r="C18" s="5" t="s">
        <v>17</v>
      </c>
      <c r="D18" s="16">
        <v>42423</v>
      </c>
      <c r="E18" s="3" t="s">
        <v>26</v>
      </c>
      <c r="F18" s="5" t="s">
        <v>19</v>
      </c>
      <c r="G18" s="39">
        <v>42465</v>
      </c>
      <c r="H18" s="100"/>
      <c r="I18" s="101"/>
      <c r="J18" s="102"/>
    </row>
    <row r="19" spans="2:10" ht="11.25">
      <c r="B19" s="3" t="s">
        <v>24</v>
      </c>
      <c r="C19" s="5" t="s">
        <v>19</v>
      </c>
      <c r="D19" s="16">
        <v>42434</v>
      </c>
      <c r="E19" s="3"/>
      <c r="F19" s="5"/>
      <c r="G19" s="39"/>
      <c r="H19" s="100"/>
      <c r="I19" s="101"/>
      <c r="J19" s="102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 ht="12.75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 ht="12.75">
      <c r="B22" s="3" t="s">
        <v>20</v>
      </c>
      <c r="C22" s="5" t="s">
        <v>19</v>
      </c>
      <c r="D22" s="90" t="s">
        <v>21</v>
      </c>
      <c r="E22" s="73"/>
      <c r="F22" s="5" t="s">
        <v>17</v>
      </c>
      <c r="G22" s="90" t="s">
        <v>22</v>
      </c>
      <c r="H22" s="73"/>
      <c r="I22" s="5" t="s">
        <v>17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 ht="12.75">
      <c r="B24" s="86" t="s">
        <v>10</v>
      </c>
      <c r="C24" s="87"/>
      <c r="D24" s="88"/>
      <c r="E24" s="88"/>
      <c r="F24" s="88"/>
      <c r="G24" s="88"/>
      <c r="H24" s="88"/>
      <c r="I24" s="88"/>
      <c r="J24" s="89"/>
    </row>
    <row r="25" spans="2:10" ht="11.25">
      <c r="B25" s="133" t="s">
        <v>50</v>
      </c>
      <c r="C25" s="134"/>
      <c r="D25" s="134"/>
      <c r="E25" s="134"/>
      <c r="F25" s="134"/>
      <c r="G25" s="134"/>
      <c r="H25" s="134"/>
      <c r="I25" s="134"/>
      <c r="J25" s="135"/>
    </row>
    <row r="26" spans="2:10" ht="11.25">
      <c r="B26" s="136"/>
      <c r="C26" s="137"/>
      <c r="D26" s="137"/>
      <c r="E26" s="137"/>
      <c r="F26" s="137"/>
      <c r="G26" s="137"/>
      <c r="H26" s="137"/>
      <c r="I26" s="137"/>
      <c r="J26" s="138"/>
    </row>
    <row r="27" spans="2:10" ht="11.25">
      <c r="B27" s="136"/>
      <c r="C27" s="137"/>
      <c r="D27" s="137"/>
      <c r="E27" s="137"/>
      <c r="F27" s="137"/>
      <c r="G27" s="137"/>
      <c r="H27" s="137"/>
      <c r="I27" s="137"/>
      <c r="J27" s="138"/>
    </row>
    <row r="28" spans="2:10" ht="11.25">
      <c r="B28" s="136"/>
      <c r="C28" s="137"/>
      <c r="D28" s="137"/>
      <c r="E28" s="137"/>
      <c r="F28" s="137"/>
      <c r="G28" s="137"/>
      <c r="H28" s="137"/>
      <c r="I28" s="137"/>
      <c r="J28" s="138"/>
    </row>
    <row r="29" spans="2:10" ht="11.25">
      <c r="B29" s="136"/>
      <c r="C29" s="137"/>
      <c r="D29" s="137"/>
      <c r="E29" s="137"/>
      <c r="F29" s="137"/>
      <c r="G29" s="137"/>
      <c r="H29" s="137"/>
      <c r="I29" s="137"/>
      <c r="J29" s="138"/>
    </row>
    <row r="30" spans="2:10" ht="11.25">
      <c r="B30" s="139"/>
      <c r="C30" s="140"/>
      <c r="D30" s="140"/>
      <c r="E30" s="140"/>
      <c r="F30" s="140"/>
      <c r="G30" s="140"/>
      <c r="H30" s="140"/>
      <c r="I30" s="140"/>
      <c r="J30" s="141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>
      <c r="B32" s="78" t="s">
        <v>32</v>
      </c>
      <c r="C32" s="79"/>
      <c r="D32" s="88"/>
      <c r="E32" s="88"/>
      <c r="F32" s="88"/>
      <c r="G32" s="88"/>
      <c r="H32" s="88"/>
      <c r="I32" s="88"/>
      <c r="J32" s="89"/>
    </row>
    <row r="33" spans="2:10" ht="13.5" thickTop="1">
      <c r="B33" s="58"/>
      <c r="C33" s="59"/>
      <c r="D33" s="65"/>
      <c r="E33" s="65"/>
      <c r="F33" s="65" t="s">
        <v>33</v>
      </c>
      <c r="G33" s="65"/>
      <c r="H33" s="65"/>
      <c r="I33" s="65" t="s">
        <v>34</v>
      </c>
      <c r="J33" s="65"/>
    </row>
    <row r="34" spans="2:10" ht="12.75">
      <c r="B34" s="42" t="s">
        <v>29</v>
      </c>
      <c r="C34" s="44" t="s">
        <v>35</v>
      </c>
      <c r="D34" s="60"/>
      <c r="E34" s="61" t="s">
        <v>30</v>
      </c>
      <c r="F34" s="62" t="s">
        <v>36</v>
      </c>
      <c r="G34" s="63" t="s">
        <v>37</v>
      </c>
      <c r="H34" s="64" t="s">
        <v>31</v>
      </c>
      <c r="I34" s="62" t="s">
        <v>36</v>
      </c>
      <c r="J34" s="63" t="s">
        <v>37</v>
      </c>
    </row>
    <row r="35" spans="2:10" ht="12.75" customHeight="1">
      <c r="B35" s="6" t="s">
        <v>41</v>
      </c>
      <c r="C35" s="45" t="s">
        <v>17</v>
      </c>
      <c r="D35" s="93" t="s">
        <v>23</v>
      </c>
      <c r="E35" s="94"/>
      <c r="F35" s="54">
        <v>42401</v>
      </c>
      <c r="G35" s="56">
        <v>42401</v>
      </c>
      <c r="H35" s="52" t="s">
        <v>53</v>
      </c>
      <c r="I35" s="54">
        <v>42481</v>
      </c>
      <c r="J35" s="57">
        <v>42481</v>
      </c>
    </row>
    <row r="36" spans="2:10" ht="12.75" customHeight="1">
      <c r="B36" s="6" t="s">
        <v>43</v>
      </c>
      <c r="C36" s="45" t="s">
        <v>17</v>
      </c>
      <c r="D36" s="93" t="s">
        <v>18</v>
      </c>
      <c r="E36" s="94"/>
      <c r="F36" s="66">
        <v>42408</v>
      </c>
      <c r="G36" s="66">
        <v>42408</v>
      </c>
      <c r="H36" s="52" t="s">
        <v>53</v>
      </c>
      <c r="I36" s="66">
        <v>42480</v>
      </c>
      <c r="J36" s="56">
        <v>42481</v>
      </c>
    </row>
    <row r="37" spans="2:10" ht="12.75">
      <c r="B37" s="6" t="s">
        <v>52</v>
      </c>
      <c r="C37" s="46" t="s">
        <v>19</v>
      </c>
      <c r="D37" s="93" t="s">
        <v>18</v>
      </c>
      <c r="E37" s="94"/>
      <c r="F37" s="54" t="s">
        <v>44</v>
      </c>
      <c r="G37" s="66">
        <v>42436</v>
      </c>
      <c r="H37" s="52"/>
      <c r="I37" s="54">
        <v>42437</v>
      </c>
      <c r="J37" s="56">
        <v>42437</v>
      </c>
    </row>
    <row r="38" spans="2:10" ht="12.75">
      <c r="B38" s="6"/>
      <c r="C38" s="46"/>
      <c r="D38" s="93"/>
      <c r="E38" s="94"/>
      <c r="F38" s="54"/>
      <c r="G38" s="56"/>
      <c r="H38" s="52"/>
      <c r="I38" s="54"/>
      <c r="J38" s="57"/>
    </row>
    <row r="39" spans="2:10" ht="12.75">
      <c r="B39" s="6"/>
      <c r="C39" s="46"/>
      <c r="D39" s="93"/>
      <c r="E39" s="94"/>
      <c r="F39" s="54"/>
      <c r="G39" s="55"/>
      <c r="H39" s="52"/>
      <c r="I39" s="54"/>
      <c r="J39" s="55"/>
    </row>
    <row r="40" spans="2:10" ht="12.75">
      <c r="B40" s="6"/>
      <c r="C40" s="46"/>
      <c r="D40" s="93"/>
      <c r="E40" s="94"/>
      <c r="F40" s="54"/>
      <c r="G40" s="55"/>
      <c r="H40" s="52"/>
      <c r="I40" s="54"/>
      <c r="J40" s="55"/>
    </row>
    <row r="41" spans="2:10" ht="12.75">
      <c r="B41" s="6"/>
      <c r="C41" s="46"/>
      <c r="D41" s="93"/>
      <c r="E41" s="94"/>
      <c r="F41" s="54"/>
      <c r="G41" s="55"/>
      <c r="H41" s="52"/>
      <c r="I41" s="54"/>
      <c r="J41" s="55"/>
    </row>
    <row r="42" spans="2:10" ht="12.75">
      <c r="B42" s="6"/>
      <c r="C42" s="46"/>
      <c r="D42" s="93"/>
      <c r="E42" s="94"/>
      <c r="F42" s="43"/>
      <c r="G42" s="49"/>
      <c r="H42" s="52"/>
      <c r="I42" s="43"/>
      <c r="J42" s="49"/>
    </row>
    <row r="43" spans="2:10" ht="13.5" thickBot="1">
      <c r="B43" s="18"/>
      <c r="C43" s="47"/>
      <c r="D43" s="103"/>
      <c r="E43" s="104"/>
      <c r="F43" s="50"/>
      <c r="G43" s="51"/>
      <c r="H43" s="53"/>
      <c r="I43" s="50"/>
      <c r="J43" s="51"/>
    </row>
    <row r="44" spans="2:10" ht="6.75" customHeight="1">
      <c r="B44" s="10"/>
      <c r="C44" s="10"/>
      <c r="D44" s="13"/>
      <c r="E44" s="48"/>
      <c r="F44" s="109"/>
      <c r="G44" s="72"/>
      <c r="H44" s="72"/>
      <c r="I44" s="72"/>
      <c r="J44" s="72"/>
    </row>
    <row r="45" spans="2:10" ht="13.5" thickBot="1">
      <c r="B45" s="105" t="s">
        <v>2</v>
      </c>
      <c r="C45" s="105"/>
      <c r="D45" s="106"/>
      <c r="E45" s="106"/>
      <c r="F45" s="106"/>
      <c r="G45" s="106"/>
      <c r="H45" s="106"/>
      <c r="I45" s="106"/>
      <c r="J45" s="106"/>
    </row>
    <row r="46" spans="2:10" ht="12" thickTop="1">
      <c r="B46" s="74" t="s">
        <v>7</v>
      </c>
      <c r="C46" s="75"/>
      <c r="D46" s="7" t="s">
        <v>1</v>
      </c>
      <c r="E46" s="107" t="s">
        <v>8</v>
      </c>
      <c r="F46" s="107"/>
      <c r="G46" s="108"/>
      <c r="H46" s="108"/>
      <c r="I46" s="74" t="s">
        <v>9</v>
      </c>
      <c r="J46" s="142"/>
    </row>
    <row r="47" spans="2:10" ht="22.5" customHeight="1">
      <c r="B47" s="76" t="s">
        <v>45</v>
      </c>
      <c r="C47" s="77"/>
      <c r="D47" s="5" t="s">
        <v>46</v>
      </c>
      <c r="E47" s="85" t="s">
        <v>47</v>
      </c>
      <c r="F47" s="85"/>
      <c r="G47" s="85"/>
      <c r="H47" s="85"/>
      <c r="I47" s="91" t="s">
        <v>48</v>
      </c>
      <c r="J47" s="92"/>
    </row>
    <row r="48" spans="2:10" ht="11.25">
      <c r="B48" s="76"/>
      <c r="C48" s="77"/>
      <c r="D48" s="5"/>
      <c r="E48" s="85"/>
      <c r="F48" s="85"/>
      <c r="G48" s="85"/>
      <c r="H48" s="85"/>
      <c r="I48" s="91"/>
      <c r="J48" s="92"/>
    </row>
    <row r="49" spans="2:10" ht="12.75">
      <c r="B49" s="76"/>
      <c r="C49" s="77"/>
      <c r="D49" s="5"/>
      <c r="E49" s="85"/>
      <c r="F49" s="85"/>
      <c r="G49" s="85"/>
      <c r="H49" s="85"/>
      <c r="I49" s="91"/>
      <c r="J49" s="92"/>
    </row>
    <row r="50" spans="2:10" ht="12.75">
      <c r="B50" s="76"/>
      <c r="C50" s="77"/>
      <c r="D50" s="5"/>
      <c r="E50" s="85"/>
      <c r="F50" s="85"/>
      <c r="G50" s="85"/>
      <c r="H50" s="85"/>
      <c r="I50" s="91"/>
      <c r="J50" s="92"/>
    </row>
    <row r="51" spans="2:10" ht="12.75">
      <c r="B51" s="76"/>
      <c r="C51" s="77"/>
      <c r="D51" s="5"/>
      <c r="E51" s="85"/>
      <c r="F51" s="85"/>
      <c r="G51" s="85"/>
      <c r="H51" s="85"/>
      <c r="I51" s="91"/>
      <c r="J51" s="92"/>
    </row>
    <row r="52" spans="2:10" ht="12.75">
      <c r="B52" s="76"/>
      <c r="C52" s="77"/>
      <c r="D52" s="5"/>
      <c r="E52" s="85"/>
      <c r="F52" s="85"/>
      <c r="G52" s="85"/>
      <c r="H52" s="85"/>
      <c r="I52" s="91"/>
      <c r="J52" s="92"/>
    </row>
    <row r="53" spans="2:10" ht="12.75">
      <c r="B53" s="76"/>
      <c r="C53" s="77"/>
      <c r="D53" s="5"/>
      <c r="E53" s="85"/>
      <c r="F53" s="85"/>
      <c r="G53" s="85"/>
      <c r="H53" s="85"/>
      <c r="I53" s="91"/>
      <c r="J53" s="92"/>
    </row>
    <row r="54" spans="2:10" ht="12.75">
      <c r="B54" s="76"/>
      <c r="C54" s="77"/>
      <c r="D54" s="5"/>
      <c r="E54" s="85"/>
      <c r="F54" s="85"/>
      <c r="G54" s="85"/>
      <c r="H54" s="85"/>
      <c r="I54" s="91"/>
      <c r="J54" s="92"/>
    </row>
    <row r="55" spans="2:10" ht="7.5" customHeight="1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3.5" thickBot="1">
      <c r="B56" s="78" t="s">
        <v>11</v>
      </c>
      <c r="C56" s="79"/>
      <c r="D56" s="80"/>
      <c r="E56" s="80"/>
      <c r="F56" s="80"/>
      <c r="G56" s="80"/>
      <c r="H56" s="80"/>
      <c r="I56" s="80"/>
      <c r="J56" s="81"/>
    </row>
    <row r="57" spans="2:10" ht="13.5" thickTop="1">
      <c r="B57" s="67" t="s">
        <v>51</v>
      </c>
      <c r="C57" s="68"/>
      <c r="D57" s="68"/>
      <c r="E57" s="68"/>
      <c r="F57" s="68"/>
      <c r="G57" s="68"/>
      <c r="H57" s="68"/>
      <c r="I57" s="68"/>
      <c r="J57" s="69"/>
    </row>
    <row r="58" spans="2:10" ht="12.75">
      <c r="B58" s="70"/>
      <c r="C58" s="68"/>
      <c r="D58" s="68"/>
      <c r="E58" s="68"/>
      <c r="F58" s="68"/>
      <c r="G58" s="68"/>
      <c r="H58" s="68"/>
      <c r="I58" s="68"/>
      <c r="J58" s="69"/>
    </row>
    <row r="59" spans="2:10" ht="12.75">
      <c r="B59" s="70"/>
      <c r="C59" s="68"/>
      <c r="D59" s="68"/>
      <c r="E59" s="68"/>
      <c r="F59" s="68"/>
      <c r="G59" s="68"/>
      <c r="H59" s="68"/>
      <c r="I59" s="68"/>
      <c r="J59" s="69"/>
    </row>
    <row r="60" spans="2:10" ht="12.75">
      <c r="B60" s="70"/>
      <c r="C60" s="68"/>
      <c r="D60" s="68"/>
      <c r="E60" s="68"/>
      <c r="F60" s="68"/>
      <c r="G60" s="68"/>
      <c r="H60" s="68"/>
      <c r="I60" s="68"/>
      <c r="J60" s="69"/>
    </row>
    <row r="61" spans="2:10" ht="12.75">
      <c r="B61" s="70"/>
      <c r="C61" s="68"/>
      <c r="D61" s="68"/>
      <c r="E61" s="68"/>
      <c r="F61" s="68"/>
      <c r="G61" s="68"/>
      <c r="H61" s="68"/>
      <c r="I61" s="68"/>
      <c r="J61" s="69"/>
    </row>
    <row r="62" spans="2:10" ht="12.75">
      <c r="B62" s="71"/>
      <c r="C62" s="72"/>
      <c r="D62" s="72"/>
      <c r="E62" s="72"/>
      <c r="F62" s="72"/>
      <c r="G62" s="72"/>
      <c r="H62" s="72"/>
      <c r="I62" s="72"/>
      <c r="J62" s="73"/>
    </row>
  </sheetData>
  <sheetProtection/>
  <mergeCells count="57">
    <mergeCell ref="E49:H49"/>
    <mergeCell ref="I54:J54"/>
    <mergeCell ref="I46:J46"/>
    <mergeCell ref="I47:J47"/>
    <mergeCell ref="I48:J48"/>
    <mergeCell ref="I49:J49"/>
    <mergeCell ref="C4:G4"/>
    <mergeCell ref="C5:J7"/>
    <mergeCell ref="C9:J11"/>
    <mergeCell ref="C8:J8"/>
    <mergeCell ref="C12:J12"/>
    <mergeCell ref="B25:J30"/>
    <mergeCell ref="D43:E43"/>
    <mergeCell ref="I53:J53"/>
    <mergeCell ref="E51:H51"/>
    <mergeCell ref="E52:H52"/>
    <mergeCell ref="B45:J45"/>
    <mergeCell ref="E46:H46"/>
    <mergeCell ref="E47:H47"/>
    <mergeCell ref="E48:H48"/>
    <mergeCell ref="F44:J44"/>
    <mergeCell ref="I52:J52"/>
    <mergeCell ref="D42:E42"/>
    <mergeCell ref="B2:J2"/>
    <mergeCell ref="B9:B11"/>
    <mergeCell ref="D22:E22"/>
    <mergeCell ref="B3:H3"/>
    <mergeCell ref="B14:J14"/>
    <mergeCell ref="H19:J19"/>
    <mergeCell ref="H18:J18"/>
    <mergeCell ref="D38:E38"/>
    <mergeCell ref="D39:E39"/>
    <mergeCell ref="D40:E40"/>
    <mergeCell ref="D41:E41"/>
    <mergeCell ref="D35:E35"/>
    <mergeCell ref="D36:E36"/>
    <mergeCell ref="D37:E37"/>
    <mergeCell ref="B56:J56"/>
    <mergeCell ref="B5:B7"/>
    <mergeCell ref="E53:H53"/>
    <mergeCell ref="E54:H54"/>
    <mergeCell ref="B24:J24"/>
    <mergeCell ref="E50:H50"/>
    <mergeCell ref="B32:J32"/>
    <mergeCell ref="G22:H22"/>
    <mergeCell ref="I50:J50"/>
    <mergeCell ref="I51:J51"/>
    <mergeCell ref="B57:J62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</mergeCells>
  <conditionalFormatting sqref="J4 F22 C22 D49:D55 G24 D24 J24 D20 I22 D44 I17 J20 C17:C19 F17:F19 C35:C43">
    <cfRule type="cellIs" priority="1" dxfId="2" operator="equal" stopIfTrue="1">
      <formula>"G"</formula>
    </cfRule>
    <cfRule type="cellIs" priority="2" dxfId="1" operator="equal" stopIfTrue="1">
      <formula>"Y"</formula>
    </cfRule>
    <cfRule type="cellIs" priority="3" dxfId="0" operator="equal" stopIfTrue="1">
      <formula>"R"</formula>
    </cfRule>
  </conditionalFormatting>
  <dataValidations count="1">
    <dataValidation type="list" allowBlank="1" showInputMessage="1" showErrorMessage="1" sqref="J4 F17:F19 J20 I17 I22 C22 D20 C17:C19 F22 D47:D54 C35:C43">
      <formula1>"G, Y, R"</formula1>
    </dataValidation>
  </dataValidations>
  <printOptions/>
  <pageMargins left="0.75" right="0.75" top="1" bottom="1" header="0.5" footer="0.5"/>
  <pageSetup horizontalDpi="600" verticalDpi="600" orientation="portrait" scale="86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mandviwa</dc:creator>
  <cp:keywords/>
  <dc:description/>
  <cp:lastModifiedBy>Al-Froukh</cp:lastModifiedBy>
  <cp:lastPrinted>2005-01-05T17:51:15Z</cp:lastPrinted>
  <dcterms:created xsi:type="dcterms:W3CDTF">2003-12-23T15:28:22Z</dcterms:created>
  <dcterms:modified xsi:type="dcterms:W3CDTF">2016-04-21T22:48:31Z</dcterms:modified>
  <cp:category/>
  <cp:version/>
  <cp:contentType/>
  <cp:contentStatus/>
</cp:coreProperties>
</file>