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96" yWindow="960" windowWidth="25360" windowHeight="14580" activeTab="1"/>
  </bookViews>
  <sheets>
    <sheet name="Part 1 - GBI Risks" sheetId="1" r:id="rId1"/>
    <sheet name="Part 2 - GBI Controls" sheetId="2" r:id="rId2"/>
    <sheet name="Sheet2" sheetId="3" r:id="rId3"/>
    <sheet name="Sheet3" sheetId="4" r:id="rId4"/>
  </sheets>
  <definedNames>
    <definedName name="_xlnm.Print_Area" localSheetId="0">'Part 1 - GBI Risks'!$A$1:$I$43</definedName>
    <definedName name="_xlnm.Print_Area" localSheetId="1">'Part 2 - GBI Controls'!$A$1:$AJ$35</definedName>
    <definedName name="_xlnm.Print_Titles" localSheetId="1">'Part 2 - GBI Controls'!$A:$B,'Part 2 - GBI Controls'!$9:$9</definedName>
  </definedNames>
  <calcPr fullCalcOnLoad="1"/>
</workbook>
</file>

<file path=xl/sharedStrings.xml><?xml version="1.0" encoding="utf-8"?>
<sst xmlns="http://schemas.openxmlformats.org/spreadsheetml/2006/main" count="137" uniqueCount="120">
  <si>
    <t>Control Description</t>
  </si>
  <si>
    <t>Risk Assessment</t>
  </si>
  <si>
    <t>C / M / R</t>
  </si>
  <si>
    <t>H / M / L</t>
  </si>
  <si>
    <t>Y / N</t>
  </si>
  <si>
    <t>Key Control Activity</t>
  </si>
  <si>
    <t>Complex / Routine</t>
  </si>
  <si>
    <t>Inherent Risk / Fraud Risk</t>
  </si>
  <si>
    <t>Judgment is required</t>
  </si>
  <si>
    <t>History of Error</t>
  </si>
  <si>
    <t>Cash &amp; Equivalents</t>
  </si>
  <si>
    <t>Bad Debt Reserve &amp; Expense</t>
  </si>
  <si>
    <t>Inventory &amp; COGS</t>
  </si>
  <si>
    <t>Other LT Assets &amp; Amortization</t>
  </si>
  <si>
    <t>Debt &amp; Related Interest Expense</t>
  </si>
  <si>
    <t>AP &amp; Related Expenses</t>
  </si>
  <si>
    <t>Payroll Related Accruals &amp; Expense</t>
  </si>
  <si>
    <t>Taxes (Current, Deferred) and Expense</t>
  </si>
  <si>
    <t>Accrued Pension &amp; Pension Expense</t>
  </si>
  <si>
    <t>Other LT Liabilities</t>
  </si>
  <si>
    <t xml:space="preserve">Equity </t>
  </si>
  <si>
    <t>Other Revenue and Expense</t>
  </si>
  <si>
    <t>Financial Disclosures</t>
  </si>
  <si>
    <t>Completeness</t>
  </si>
  <si>
    <t>Cutoff</t>
  </si>
  <si>
    <t>Control Type
D: Detective
P: Preventive
DR: Directive
C: Compensating</t>
  </si>
  <si>
    <t>Financial Statement Assertions</t>
  </si>
  <si>
    <t>Process</t>
  </si>
  <si>
    <t>Sub - Process</t>
  </si>
  <si>
    <t>Control Activity
R: Reconciliation
A: Authoriztion
S: SOD/Safeguarding 
M: Monitoring/ Review
P: Processing</t>
  </si>
  <si>
    <t>Order to Cash</t>
  </si>
  <si>
    <t>x</t>
  </si>
  <si>
    <t>M</t>
  </si>
  <si>
    <t>Frequency
X: Multple times a day
D: Daily
W: Weekly
M: Monhtly
Q: Quarterly
A: Annual</t>
  </si>
  <si>
    <t>X</t>
  </si>
  <si>
    <t>D</t>
  </si>
  <si>
    <t>R</t>
  </si>
  <si>
    <t>L</t>
  </si>
  <si>
    <t>Y</t>
  </si>
  <si>
    <t>GBI Financial Ops Manager</t>
  </si>
  <si>
    <t>RISK #</t>
  </si>
  <si>
    <t>OTC-R002</t>
  </si>
  <si>
    <t>OTC-R003</t>
  </si>
  <si>
    <t>OTC-R004</t>
  </si>
  <si>
    <t>OTC-R005</t>
  </si>
  <si>
    <t>OTC-R006</t>
  </si>
  <si>
    <t>OTC-R007</t>
  </si>
  <si>
    <t>OTC-R008</t>
  </si>
  <si>
    <t>OTC-R009</t>
  </si>
  <si>
    <t>Severity of Risk</t>
  </si>
  <si>
    <t xml:space="preserve">Likelihood (Frequency) of Risk </t>
  </si>
  <si>
    <t>KEY Control Activity</t>
  </si>
  <si>
    <t>Control Ref #'s</t>
  </si>
  <si>
    <t>Severity</t>
  </si>
  <si>
    <t>High</t>
  </si>
  <si>
    <t>Low</t>
  </si>
  <si>
    <t>Potential for severe fraud, signfificant impact on financial Statement Assertions</t>
  </si>
  <si>
    <t>Potential for moderate fraud, moderate impact on financial Statement Assertions</t>
  </si>
  <si>
    <t>Negligable or minor potential for fraud, Negligable or minor impact on financial Statement Assertions</t>
  </si>
  <si>
    <t>Likelihood / Frequency</t>
  </si>
  <si>
    <t>Medium</t>
  </si>
  <si>
    <t>Risk is probable / frequent.   Likely to occur</t>
  </si>
  <si>
    <t>Some manifestations of this risk may occur occasionally</t>
  </si>
  <si>
    <t>Manifestations of this risk are possible but not likely, remote, improbable</t>
  </si>
  <si>
    <t xml:space="preserve">OTC-Cnnn  Negative Inventory quantities are not allowed
</t>
  </si>
  <si>
    <t>OTC-Cnnn</t>
  </si>
  <si>
    <t>OTC-Rnnn</t>
  </si>
  <si>
    <t>OTC-Rnnn  Negative inventories may not be detected or corrected in a timely manner.</t>
  </si>
  <si>
    <t>Key Sub-Process</t>
  </si>
  <si>
    <t>MF: Material Flow</t>
  </si>
  <si>
    <t>OTC-R010</t>
  </si>
  <si>
    <t>OTC-R011</t>
  </si>
  <si>
    <t>OTC-R012</t>
  </si>
  <si>
    <t>OTC-R013</t>
  </si>
  <si>
    <t>OTC-R014</t>
  </si>
  <si>
    <t>OTC-R015</t>
  </si>
  <si>
    <t>OTC-R016</t>
  </si>
  <si>
    <t>OTC-R017</t>
  </si>
  <si>
    <t>OTC-R018</t>
  </si>
  <si>
    <t>OTC-R019</t>
  </si>
  <si>
    <t>OTC-R020</t>
  </si>
  <si>
    <t>OTC-R021</t>
  </si>
  <si>
    <t>OTC-R022</t>
  </si>
  <si>
    <t>OTC-R023</t>
  </si>
  <si>
    <t>OTC-R024</t>
  </si>
  <si>
    <t>OTC-R025</t>
  </si>
  <si>
    <t>OTC-R026</t>
  </si>
  <si>
    <t>OTC-R027</t>
  </si>
  <si>
    <t>OTC-R028</t>
  </si>
  <si>
    <t>OTC-R029</t>
  </si>
  <si>
    <t>OTC-R030</t>
  </si>
  <si>
    <t>OTC-R031</t>
  </si>
  <si>
    <t>OTC-R032</t>
  </si>
  <si>
    <t>OTC-R033</t>
  </si>
  <si>
    <t>OTC-R034</t>
  </si>
  <si>
    <t>OTC-R035</t>
  </si>
  <si>
    <t>Global Bike Inc.</t>
  </si>
  <si>
    <t>Order to Cash Process Risks</t>
  </si>
  <si>
    <t>Team #</t>
  </si>
  <si>
    <t>Team Members</t>
  </si>
  <si>
    <t>Control #</t>
  </si>
  <si>
    <t>O-Cnnn</t>
  </si>
  <si>
    <t>Order to Cash Process Controls</t>
  </si>
  <si>
    <t>Financial Statement Impact</t>
  </si>
  <si>
    <t>Summarization / Presentation</t>
  </si>
  <si>
    <t>Rights &amp; Obligations (ownership / obligation to pay)</t>
  </si>
  <si>
    <t>Accuracy / Valuation</t>
  </si>
  <si>
    <t>Depreciation/Amortization</t>
  </si>
  <si>
    <t>Revenue &amp; Receivables (billed &amp; unbilled)</t>
  </si>
  <si>
    <t>Other current liabilities &amp; expense</t>
  </si>
  <si>
    <t>Control Owner (Title)</t>
  </si>
  <si>
    <r>
      <rPr>
        <b/>
        <sz val="10"/>
        <rFont val="Times"/>
        <family val="1"/>
      </rPr>
      <t>PRH</t>
    </r>
    <r>
      <rPr>
        <sz val="10"/>
        <rFont val="Times"/>
        <family val="1"/>
      </rPr>
      <t>: Payment Receipt &amp; Handling</t>
    </r>
  </si>
  <si>
    <r>
      <t xml:space="preserve">O-Cnnn - </t>
    </r>
    <r>
      <rPr>
        <sz val="11"/>
        <rFont val="Times"/>
        <family val="1"/>
      </rPr>
      <t>Bank reconciliations and verifications are complete in accordance to Financial Policy #77.15 monthly to paper bank statements, in addition daily cash reconciliations are completed with electronic information.</t>
    </r>
  </si>
  <si>
    <t>Comments</t>
  </si>
  <si>
    <t>Example Control</t>
  </si>
  <si>
    <t>How does the Control Address / Mitigate the Risk?</t>
  </si>
  <si>
    <t>Risk Description</t>
  </si>
  <si>
    <t>Configuration prevents inventory levels from going negative in the system - meaning this risk will not occur.</t>
  </si>
  <si>
    <t>Existence / Occurrence</t>
  </si>
  <si>
    <t>Method 
M: Manual
A: Automated (Configured)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</si>
</sst>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</numFmts>
  <fonts count="4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0"/>
    </font>
    <font>
      <b/>
      <sz val="11"/>
      <name val="Times"/>
      <family val="1"/>
    </font>
    <font>
      <sz val="11"/>
      <name val="Times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NumberFormat="1" applyAlignment="1">
      <alignment/>
    </xf>
    <xf numFmtId="172" fontId="6" fillId="0" borderId="10" xfId="0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172" fontId="6" fillId="33" borderId="10" xfId="0" applyFont="1" applyFill="1" applyBorder="1" applyAlignment="1">
      <alignment vertical="center" wrapText="1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center" wrapText="1"/>
    </xf>
    <xf numFmtId="172" fontId="4" fillId="0" borderId="0" xfId="0" applyFont="1" applyBorder="1" applyAlignment="1">
      <alignment vertical="top"/>
    </xf>
    <xf numFmtId="172" fontId="7" fillId="0" borderId="0" xfId="0" applyFont="1" applyBorder="1" applyAlignment="1">
      <alignment horizontal="center" vertical="top" wrapText="1"/>
    </xf>
    <xf numFmtId="172" fontId="4" fillId="0" borderId="0" xfId="0" applyFont="1" applyAlignment="1">
      <alignment horizontal="center" vertical="top"/>
    </xf>
    <xf numFmtId="172" fontId="2" fillId="0" borderId="0" xfId="0" applyFont="1" applyAlignment="1">
      <alignment horizontal="centerContinuous" vertical="top"/>
    </xf>
    <xf numFmtId="172" fontId="2" fillId="0" borderId="0" xfId="0" applyFont="1" applyAlignment="1">
      <alignment vertical="top"/>
    </xf>
    <xf numFmtId="172" fontId="4" fillId="0" borderId="0" xfId="0" applyFont="1" applyBorder="1" applyAlignment="1">
      <alignment vertical="top" wrapText="1"/>
    </xf>
    <xf numFmtId="172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2" fontId="8" fillId="33" borderId="11" xfId="0" applyFont="1" applyFill="1" applyBorder="1" applyAlignment="1">
      <alignment horizontal="center" vertical="center" wrapText="1"/>
    </xf>
    <xf numFmtId="172" fontId="1" fillId="34" borderId="10" xfId="0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172" fontId="1" fillId="0" borderId="0" xfId="0" applyFont="1" applyAlignment="1">
      <alignment horizontal="right" wrapText="1"/>
    </xf>
    <xf numFmtId="172" fontId="0" fillId="35" borderId="12" xfId="0" applyFill="1" applyBorder="1" applyAlignment="1">
      <alignment wrapText="1"/>
    </xf>
    <xf numFmtId="172" fontId="0" fillId="35" borderId="13" xfId="0" applyFill="1" applyBorder="1" applyAlignment="1">
      <alignment wrapText="1"/>
    </xf>
    <xf numFmtId="172" fontId="0" fillId="0" borderId="0" xfId="0" applyAlignment="1">
      <alignment wrapText="1"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vertical="center"/>
    </xf>
    <xf numFmtId="172" fontId="8" fillId="33" borderId="10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vertical="center"/>
    </xf>
    <xf numFmtId="172" fontId="8" fillId="0" borderId="10" xfId="0" applyFont="1" applyBorder="1" applyAlignment="1">
      <alignment horizontal="left" vertical="center" wrapText="1"/>
    </xf>
    <xf numFmtId="172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72" fontId="9" fillId="0" borderId="0" xfId="0" applyFont="1" applyBorder="1" applyAlignment="1">
      <alignment vertical="top"/>
    </xf>
    <xf numFmtId="172" fontId="7" fillId="0" borderId="14" xfId="0" applyFont="1" applyBorder="1" applyAlignment="1">
      <alignment horizontal="right" vertical="center" indent="1"/>
    </xf>
    <xf numFmtId="172" fontId="7" fillId="0" borderId="0" xfId="0" applyFont="1" applyAlignment="1">
      <alignment horizontal="right" wrapText="1"/>
    </xf>
    <xf numFmtId="172" fontId="9" fillId="35" borderId="12" xfId="0" applyFont="1" applyFill="1" applyBorder="1" applyAlignment="1">
      <alignment wrapText="1"/>
    </xf>
    <xf numFmtId="14" fontId="9" fillId="0" borderId="0" xfId="0" applyNumberFormat="1" applyFont="1" applyBorder="1" applyAlignment="1">
      <alignment vertical="top"/>
    </xf>
    <xf numFmtId="14" fontId="7" fillId="0" borderId="14" xfId="0" applyNumberFormat="1" applyFont="1" applyBorder="1" applyAlignment="1">
      <alignment horizontal="right" vertical="center" indent="1"/>
    </xf>
    <xf numFmtId="172" fontId="9" fillId="35" borderId="13" xfId="0" applyFont="1" applyFill="1" applyBorder="1" applyAlignment="1">
      <alignment wrapText="1"/>
    </xf>
    <xf numFmtId="14" fontId="7" fillId="0" borderId="15" xfId="0" applyNumberFormat="1" applyFont="1" applyBorder="1" applyAlignment="1">
      <alignment horizontal="right" vertical="center" indent="1"/>
    </xf>
    <xf numFmtId="172" fontId="9" fillId="0" borderId="0" xfId="0" applyFont="1" applyAlignment="1">
      <alignment wrapText="1"/>
    </xf>
    <xf numFmtId="172" fontId="9" fillId="0" borderId="0" xfId="0" applyFont="1" applyAlignment="1">
      <alignment vertical="top"/>
    </xf>
    <xf numFmtId="14" fontId="9" fillId="0" borderId="0" xfId="0" applyNumberFormat="1" applyFont="1" applyBorder="1" applyAlignment="1">
      <alignment vertical="top" wrapText="1"/>
    </xf>
    <xf numFmtId="172" fontId="7" fillId="0" borderId="0" xfId="0" applyFont="1" applyBorder="1" applyAlignment="1">
      <alignment horizontal="center" vertical="top"/>
    </xf>
    <xf numFmtId="172" fontId="8" fillId="0" borderId="16" xfId="0" applyFont="1" applyBorder="1" applyAlignment="1">
      <alignment vertical="top" wrapText="1"/>
    </xf>
    <xf numFmtId="172" fontId="8" fillId="0" borderId="17" xfId="0" applyFont="1" applyBorder="1" applyAlignment="1">
      <alignment vertical="top" wrapText="1"/>
    </xf>
    <xf numFmtId="172" fontId="3" fillId="0" borderId="18" xfId="0" applyFont="1" applyFill="1" applyBorder="1" applyAlignment="1">
      <alignment horizontal="center" textRotation="67"/>
    </xf>
    <xf numFmtId="172" fontId="3" fillId="0" borderId="19" xfId="0" applyFont="1" applyFill="1" applyBorder="1" applyAlignment="1">
      <alignment horizontal="center" textRotation="67"/>
    </xf>
    <xf numFmtId="172" fontId="3" fillId="0" borderId="19" xfId="0" applyFont="1" applyFill="1" applyBorder="1" applyAlignment="1">
      <alignment textRotation="67"/>
    </xf>
    <xf numFmtId="0" fontId="0" fillId="33" borderId="10" xfId="0" applyNumberFormat="1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172" fontId="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wrapText="1"/>
    </xf>
    <xf numFmtId="0" fontId="1" fillId="36" borderId="10" xfId="0" applyNumberFormat="1" applyFont="1" applyFill="1" applyBorder="1" applyAlignment="1">
      <alignment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10" fillId="37" borderId="20" xfId="0" applyNumberFormat="1" applyFont="1" applyFill="1" applyBorder="1" applyAlignment="1">
      <alignment horizontal="center" vertical="center" wrapText="1"/>
    </xf>
    <xf numFmtId="0" fontId="10" fillId="37" borderId="21" xfId="0" applyNumberFormat="1" applyFont="1" applyFill="1" applyBorder="1" applyAlignment="1">
      <alignment horizontal="center" vertical="center" wrapText="1"/>
    </xf>
    <xf numFmtId="0" fontId="10" fillId="36" borderId="19" xfId="0" applyNumberFormat="1" applyFont="1" applyFill="1" applyBorder="1" applyAlignment="1">
      <alignment horizontal="center" vertical="center" wrapText="1"/>
    </xf>
    <xf numFmtId="0" fontId="10" fillId="38" borderId="22" xfId="0" applyNumberFormat="1" applyFont="1" applyFill="1" applyBorder="1" applyAlignment="1">
      <alignment horizontal="center" vertical="center" wrapText="1"/>
    </xf>
    <xf numFmtId="0" fontId="10" fillId="38" borderId="19" xfId="0" applyNumberFormat="1" applyFont="1" applyFill="1" applyBorder="1" applyAlignment="1">
      <alignment horizontal="center" vertical="center" wrapText="1"/>
    </xf>
    <xf numFmtId="0" fontId="10" fillId="38" borderId="23" xfId="0" applyNumberFormat="1" applyFont="1" applyFill="1" applyBorder="1" applyAlignment="1">
      <alignment horizontal="center" vertical="center" wrapText="1"/>
    </xf>
    <xf numFmtId="0" fontId="10" fillId="37" borderId="22" xfId="0" applyNumberFormat="1" applyFont="1" applyFill="1" applyBorder="1" applyAlignment="1">
      <alignment horizontal="center" vertical="center" wrapText="1"/>
    </xf>
    <xf numFmtId="0" fontId="10" fillId="37" borderId="1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72" fontId="11" fillId="33" borderId="10" xfId="0" applyFont="1" applyFill="1" applyBorder="1" applyAlignment="1">
      <alignment horizontal="center" vertical="center" wrapText="1"/>
    </xf>
    <xf numFmtId="172" fontId="11" fillId="33" borderId="10" xfId="0" applyFont="1" applyFill="1" applyBorder="1" applyAlignment="1">
      <alignment vertical="center" wrapText="1"/>
    </xf>
    <xf numFmtId="172" fontId="12" fillId="33" borderId="10" xfId="0" applyFont="1" applyFill="1" applyBorder="1" applyAlignment="1">
      <alignment vertical="center" wrapText="1"/>
    </xf>
    <xf numFmtId="172" fontId="11" fillId="0" borderId="10" xfId="0" applyFont="1" applyBorder="1" applyAlignment="1">
      <alignment horizontal="center" vertical="center" wrapText="1"/>
    </xf>
    <xf numFmtId="172" fontId="11" fillId="0" borderId="10" xfId="0" applyFont="1" applyBorder="1" applyAlignment="1">
      <alignment vertical="center" wrapText="1"/>
    </xf>
    <xf numFmtId="172" fontId="12" fillId="0" borderId="10" xfId="0" applyFont="1" applyBorder="1" applyAlignment="1">
      <alignment vertical="center" wrapText="1"/>
    </xf>
    <xf numFmtId="172" fontId="11" fillId="0" borderId="10" xfId="0" applyFont="1" applyFill="1" applyBorder="1" applyAlignment="1">
      <alignment horizontal="left" vertical="center" wrapText="1"/>
    </xf>
    <xf numFmtId="172" fontId="11" fillId="0" borderId="10" xfId="0" applyFont="1" applyFill="1" applyBorder="1" applyAlignment="1">
      <alignment horizontal="left" vertical="top" wrapText="1"/>
    </xf>
    <xf numFmtId="172" fontId="12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wrapText="1"/>
    </xf>
    <xf numFmtId="0" fontId="8" fillId="33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172" fontId="7" fillId="0" borderId="10" xfId="0" applyFont="1" applyFill="1" applyBorder="1" applyAlignment="1">
      <alignment horizontal="center" wrapText="1"/>
    </xf>
    <xf numFmtId="172" fontId="7" fillId="0" borderId="20" xfId="0" applyFont="1" applyBorder="1" applyAlignment="1">
      <alignment horizontal="center" vertical="top" wrapText="1"/>
    </xf>
    <xf numFmtId="172" fontId="7" fillId="0" borderId="24" xfId="0" applyFont="1" applyBorder="1" applyAlignment="1">
      <alignment horizontal="center" vertical="top" wrapText="1"/>
    </xf>
    <xf numFmtId="0" fontId="10" fillId="38" borderId="14" xfId="0" applyNumberFormat="1" applyFont="1" applyFill="1" applyBorder="1" applyAlignment="1">
      <alignment horizontal="center" wrapText="1" shrinkToFit="1"/>
    </xf>
    <xf numFmtId="0" fontId="10" fillId="38" borderId="10" xfId="0" applyNumberFormat="1" applyFont="1" applyFill="1" applyBorder="1" applyAlignment="1">
      <alignment horizontal="center" wrapText="1" shrinkToFit="1"/>
    </xf>
    <xf numFmtId="0" fontId="10" fillId="38" borderId="16" xfId="0" applyNumberFormat="1" applyFont="1" applyFill="1" applyBorder="1" applyAlignment="1">
      <alignment horizontal="center" wrapText="1" shrinkToFit="1"/>
    </xf>
    <xf numFmtId="0" fontId="1" fillId="39" borderId="20" xfId="0" applyNumberFormat="1" applyFont="1" applyFill="1" applyBorder="1" applyAlignment="1">
      <alignment horizontal="center" vertical="center" wrapText="1"/>
    </xf>
    <xf numFmtId="0" fontId="1" fillId="39" borderId="21" xfId="0" applyNumberFormat="1" applyFont="1" applyFill="1" applyBorder="1" applyAlignment="1">
      <alignment horizontal="center" vertical="center" wrapText="1"/>
    </xf>
    <xf numFmtId="0" fontId="1" fillId="39" borderId="20" xfId="0" applyNumberFormat="1" applyFont="1" applyFill="1" applyBorder="1" applyAlignment="1">
      <alignment horizontal="center" wrapText="1"/>
    </xf>
    <xf numFmtId="0" fontId="1" fillId="39" borderId="21" xfId="0" applyNumberFormat="1" applyFont="1" applyFill="1" applyBorder="1" applyAlignment="1">
      <alignment horizontal="center" wrapText="1"/>
    </xf>
    <xf numFmtId="0" fontId="1" fillId="39" borderId="24" xfId="0" applyNumberFormat="1" applyFont="1" applyFill="1" applyBorder="1" applyAlignment="1">
      <alignment horizontal="center" wrapText="1"/>
    </xf>
    <xf numFmtId="0" fontId="1" fillId="39" borderId="25" xfId="0" applyNumberFormat="1" applyFont="1" applyFill="1" applyBorder="1" applyAlignment="1">
      <alignment horizontal="center"/>
    </xf>
    <xf numFmtId="0" fontId="1" fillId="39" borderId="26" xfId="0" applyNumberFormat="1" applyFont="1" applyFill="1" applyBorder="1" applyAlignment="1">
      <alignment horizontal="center"/>
    </xf>
    <xf numFmtId="0" fontId="1" fillId="39" borderId="27" xfId="0" applyNumberFormat="1" applyFont="1" applyFill="1" applyBorder="1" applyAlignment="1">
      <alignment horizontal="center"/>
    </xf>
    <xf numFmtId="172" fontId="1" fillId="12" borderId="10" xfId="0" applyFont="1" applyFill="1" applyBorder="1" applyAlignment="1">
      <alignment horizontal="center" wrapText="1"/>
    </xf>
    <xf numFmtId="172" fontId="1" fillId="12" borderId="11" xfId="0" applyFont="1" applyFill="1" applyBorder="1" applyAlignment="1">
      <alignment horizontal="center" wrapText="1"/>
    </xf>
    <xf numFmtId="172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8" sqref="A8"/>
    </sheetView>
  </sheetViews>
  <sheetFormatPr defaultColWidth="11.421875" defaultRowHeight="12.75"/>
  <cols>
    <col min="2" max="2" width="32.7109375" style="0" customWidth="1"/>
    <col min="3" max="3" width="7.8515625" style="0" bestFit="1" customWidth="1"/>
    <col min="4" max="4" width="17.140625" style="0" customWidth="1"/>
    <col min="5" max="5" width="9.00390625" style="0" customWidth="1"/>
    <col min="6" max="6" width="18.00390625" style="0" customWidth="1"/>
    <col min="7" max="7" width="28.8515625" style="0" customWidth="1"/>
    <col min="8" max="8" width="11.7109375" style="0" customWidth="1"/>
    <col min="9" max="9" width="26.7109375" style="0" customWidth="1"/>
  </cols>
  <sheetData>
    <row r="1" spans="2:9" ht="15.75" thickBot="1">
      <c r="B1" s="8" t="s">
        <v>96</v>
      </c>
      <c r="C1" s="8"/>
      <c r="D1" s="7"/>
      <c r="E1" s="7"/>
      <c r="F1" s="7"/>
      <c r="H1" s="9"/>
      <c r="I1" s="10"/>
    </row>
    <row r="2" spans="2:9" ht="15">
      <c r="B2" s="8" t="s">
        <v>97</v>
      </c>
      <c r="C2" s="8"/>
      <c r="D2" s="7"/>
      <c r="E2" s="7"/>
      <c r="F2" s="82" t="s">
        <v>53</v>
      </c>
      <c r="G2" s="83"/>
      <c r="H2" s="82" t="s">
        <v>59</v>
      </c>
      <c r="I2" s="83"/>
    </row>
    <row r="3" spans="1:9" s="22" customFormat="1" ht="39">
      <c r="A3" s="33" t="s">
        <v>98</v>
      </c>
      <c r="B3" s="34"/>
      <c r="C3" s="35"/>
      <c r="D3" s="35"/>
      <c r="E3" s="35"/>
      <c r="F3" s="32" t="s">
        <v>54</v>
      </c>
      <c r="G3" s="43" t="s">
        <v>56</v>
      </c>
      <c r="H3" s="32" t="s">
        <v>54</v>
      </c>
      <c r="I3" s="43" t="s">
        <v>61</v>
      </c>
    </row>
    <row r="4" spans="1:9" s="22" customFormat="1" ht="39">
      <c r="A4" s="33" t="s">
        <v>99</v>
      </c>
      <c r="B4" s="37"/>
      <c r="C4" s="35"/>
      <c r="D4" s="35"/>
      <c r="E4" s="35"/>
      <c r="F4" s="36" t="s">
        <v>60</v>
      </c>
      <c r="G4" s="43" t="s">
        <v>57</v>
      </c>
      <c r="H4" s="36" t="s">
        <v>60</v>
      </c>
      <c r="I4" s="43" t="s">
        <v>62</v>
      </c>
    </row>
    <row r="5" spans="1:9" s="22" customFormat="1" ht="39.75" thickBot="1">
      <c r="A5" s="39"/>
      <c r="B5" s="37"/>
      <c r="C5" s="35"/>
      <c r="D5" s="40"/>
      <c r="E5" s="40"/>
      <c r="F5" s="38" t="s">
        <v>55</v>
      </c>
      <c r="G5" s="44" t="s">
        <v>58</v>
      </c>
      <c r="H5" s="38" t="s">
        <v>55</v>
      </c>
      <c r="I5" s="44" t="s">
        <v>63</v>
      </c>
    </row>
    <row r="6" spans="1:9" s="22" customFormat="1" ht="15">
      <c r="A6" s="39"/>
      <c r="B6" s="37"/>
      <c r="C6" s="35"/>
      <c r="D6" s="40"/>
      <c r="E6" s="40"/>
      <c r="F6" s="40"/>
      <c r="G6" s="41"/>
      <c r="H6" s="31"/>
      <c r="I6" s="42"/>
    </row>
    <row r="7" spans="2:9" ht="12">
      <c r="B7" s="7"/>
      <c r="C7" s="7"/>
      <c r="D7" s="7"/>
      <c r="E7" s="7"/>
      <c r="F7" s="7"/>
      <c r="G7" s="12"/>
      <c r="H7" s="7"/>
      <c r="I7" s="11"/>
    </row>
    <row r="8" spans="1:9" s="17" customFormat="1" ht="24">
      <c r="A8" s="16" t="s">
        <v>40</v>
      </c>
      <c r="B8" s="16" t="s">
        <v>116</v>
      </c>
      <c r="C8" s="16" t="s">
        <v>27</v>
      </c>
      <c r="D8" s="16" t="s">
        <v>68</v>
      </c>
      <c r="E8" s="16" t="s">
        <v>49</v>
      </c>
      <c r="F8" s="16" t="s">
        <v>50</v>
      </c>
      <c r="G8" s="95" t="s">
        <v>51</v>
      </c>
      <c r="H8" s="96" t="s">
        <v>52</v>
      </c>
      <c r="I8" s="95" t="s">
        <v>115</v>
      </c>
    </row>
    <row r="9" spans="1:9" s="26" customFormat="1" ht="51.75">
      <c r="A9" s="24" t="s">
        <v>66</v>
      </c>
      <c r="B9" s="25" t="s">
        <v>67</v>
      </c>
      <c r="C9" s="25" t="s">
        <v>30</v>
      </c>
      <c r="D9" s="25" t="s">
        <v>69</v>
      </c>
      <c r="E9" s="25" t="s">
        <v>60</v>
      </c>
      <c r="F9" s="25" t="s">
        <v>55</v>
      </c>
      <c r="G9" s="25" t="s">
        <v>64</v>
      </c>
      <c r="H9" s="15" t="s">
        <v>65</v>
      </c>
      <c r="I9" s="25" t="s">
        <v>117</v>
      </c>
    </row>
    <row r="10" spans="1:9" s="26" customFormat="1" ht="12.75">
      <c r="A10" s="27" t="s">
        <v>41</v>
      </c>
      <c r="B10" s="28"/>
      <c r="C10" s="28"/>
      <c r="D10" s="28"/>
      <c r="E10" s="29"/>
      <c r="F10" s="29"/>
      <c r="G10" s="28"/>
      <c r="H10" s="14"/>
      <c r="I10" s="28"/>
    </row>
    <row r="11" spans="1:9" s="26" customFormat="1" ht="12.75">
      <c r="A11" s="27" t="s">
        <v>42</v>
      </c>
      <c r="B11" s="30"/>
      <c r="C11" s="30"/>
      <c r="D11" s="30"/>
      <c r="E11" s="29"/>
      <c r="F11" s="29"/>
      <c r="G11" s="28"/>
      <c r="H11" s="14"/>
      <c r="I11" s="28"/>
    </row>
    <row r="12" spans="1:9" s="26" customFormat="1" ht="12.75">
      <c r="A12" s="27" t="s">
        <v>43</v>
      </c>
      <c r="B12" s="30"/>
      <c r="C12" s="30"/>
      <c r="D12" s="30"/>
      <c r="E12" s="29"/>
      <c r="F12" s="29"/>
      <c r="G12" s="28"/>
      <c r="H12" s="13"/>
      <c r="I12" s="28"/>
    </row>
    <row r="13" spans="1:9" s="26" customFormat="1" ht="12.75">
      <c r="A13" s="27" t="s">
        <v>44</v>
      </c>
      <c r="B13" s="28"/>
      <c r="C13" s="28"/>
      <c r="D13" s="28"/>
      <c r="E13" s="29"/>
      <c r="F13" s="29"/>
      <c r="G13" s="28"/>
      <c r="H13" s="13"/>
      <c r="I13" s="28"/>
    </row>
    <row r="14" spans="1:9" s="26" customFormat="1" ht="12.75">
      <c r="A14" s="27" t="s">
        <v>45</v>
      </c>
      <c r="B14" s="28"/>
      <c r="C14" s="28"/>
      <c r="D14" s="28"/>
      <c r="E14" s="29"/>
      <c r="F14" s="29"/>
      <c r="G14" s="28"/>
      <c r="H14" s="13"/>
      <c r="I14" s="28"/>
    </row>
    <row r="15" spans="1:9" s="26" customFormat="1" ht="12.75">
      <c r="A15" s="27" t="s">
        <v>46</v>
      </c>
      <c r="B15" s="28"/>
      <c r="C15" s="28"/>
      <c r="D15" s="28"/>
      <c r="E15" s="29"/>
      <c r="F15" s="29"/>
      <c r="G15" s="28"/>
      <c r="H15" s="13"/>
      <c r="I15" s="28"/>
    </row>
    <row r="16" spans="1:9" s="26" customFormat="1" ht="12.75">
      <c r="A16" s="27" t="s">
        <v>47</v>
      </c>
      <c r="B16" s="28"/>
      <c r="C16" s="28"/>
      <c r="D16" s="28"/>
      <c r="E16" s="29"/>
      <c r="F16" s="29"/>
      <c r="G16" s="28"/>
      <c r="H16" s="13"/>
      <c r="I16" s="28"/>
    </row>
    <row r="17" spans="1:9" s="26" customFormat="1" ht="12.75">
      <c r="A17" s="27" t="s">
        <v>48</v>
      </c>
      <c r="B17" s="28"/>
      <c r="C17" s="28"/>
      <c r="D17" s="28"/>
      <c r="E17" s="29"/>
      <c r="F17" s="29"/>
      <c r="G17" s="28"/>
      <c r="H17" s="13"/>
      <c r="I17" s="28"/>
    </row>
    <row r="18" spans="1:9" s="26" customFormat="1" ht="12.75">
      <c r="A18" s="27" t="s">
        <v>70</v>
      </c>
      <c r="B18" s="28"/>
      <c r="C18" s="28"/>
      <c r="D18" s="28"/>
      <c r="E18" s="29"/>
      <c r="F18" s="29"/>
      <c r="G18" s="28"/>
      <c r="H18" s="13"/>
      <c r="I18" s="28"/>
    </row>
    <row r="19" spans="1:9" s="26" customFormat="1" ht="12.75">
      <c r="A19" s="27" t="s">
        <v>71</v>
      </c>
      <c r="B19" s="28"/>
      <c r="C19" s="28"/>
      <c r="D19" s="28"/>
      <c r="E19" s="29"/>
      <c r="F19" s="29"/>
      <c r="G19" s="28"/>
      <c r="H19" s="13"/>
      <c r="I19" s="28"/>
    </row>
    <row r="20" spans="1:9" s="26" customFormat="1" ht="12.75">
      <c r="A20" s="27" t="s">
        <v>72</v>
      </c>
      <c r="B20" s="28"/>
      <c r="C20" s="28"/>
      <c r="D20" s="28"/>
      <c r="E20" s="29"/>
      <c r="F20" s="29"/>
      <c r="G20" s="28"/>
      <c r="H20" s="13"/>
      <c r="I20" s="28"/>
    </row>
    <row r="21" spans="1:9" s="26" customFormat="1" ht="12.75">
      <c r="A21" s="27" t="s">
        <v>73</v>
      </c>
      <c r="B21" s="28"/>
      <c r="C21" s="28"/>
      <c r="D21" s="28"/>
      <c r="E21" s="29"/>
      <c r="F21" s="29"/>
      <c r="G21" s="28"/>
      <c r="H21" s="13"/>
      <c r="I21" s="28"/>
    </row>
    <row r="22" spans="1:9" s="26" customFormat="1" ht="12.75">
      <c r="A22" s="27" t="s">
        <v>74</v>
      </c>
      <c r="B22" s="28"/>
      <c r="C22" s="28"/>
      <c r="D22" s="28"/>
      <c r="E22" s="29"/>
      <c r="F22" s="29"/>
      <c r="G22" s="28"/>
      <c r="H22" s="13"/>
      <c r="I22" s="28"/>
    </row>
    <row r="23" spans="1:9" s="26" customFormat="1" ht="12.75">
      <c r="A23" s="27" t="s">
        <v>75</v>
      </c>
      <c r="B23" s="28"/>
      <c r="C23" s="28"/>
      <c r="D23" s="28"/>
      <c r="E23" s="29"/>
      <c r="F23" s="29"/>
      <c r="G23" s="28"/>
      <c r="H23" s="13"/>
      <c r="I23" s="28"/>
    </row>
    <row r="24" spans="1:9" s="26" customFormat="1" ht="12.75">
      <c r="A24" s="27" t="s">
        <v>76</v>
      </c>
      <c r="B24" s="28"/>
      <c r="C24" s="28"/>
      <c r="D24" s="28"/>
      <c r="E24" s="29"/>
      <c r="F24" s="29"/>
      <c r="G24" s="28"/>
      <c r="H24" s="13"/>
      <c r="I24" s="28"/>
    </row>
    <row r="25" spans="1:9" s="26" customFormat="1" ht="12.75">
      <c r="A25" s="27" t="s">
        <v>77</v>
      </c>
      <c r="B25" s="28"/>
      <c r="C25" s="28"/>
      <c r="D25" s="28"/>
      <c r="E25" s="29"/>
      <c r="F25" s="29"/>
      <c r="G25" s="28"/>
      <c r="H25" s="13"/>
      <c r="I25" s="28"/>
    </row>
    <row r="26" spans="1:9" s="26" customFormat="1" ht="12.75">
      <c r="A26" s="27" t="s">
        <v>78</v>
      </c>
      <c r="B26" s="28"/>
      <c r="C26" s="28"/>
      <c r="D26" s="28"/>
      <c r="E26" s="29"/>
      <c r="F26" s="29"/>
      <c r="G26" s="28"/>
      <c r="H26" s="13"/>
      <c r="I26" s="28"/>
    </row>
    <row r="27" spans="1:9" s="26" customFormat="1" ht="12.75">
      <c r="A27" s="27" t="s">
        <v>79</v>
      </c>
      <c r="B27" s="28"/>
      <c r="C27" s="28"/>
      <c r="D27" s="28"/>
      <c r="E27" s="29"/>
      <c r="F27" s="29"/>
      <c r="G27" s="28"/>
      <c r="H27" s="13"/>
      <c r="I27" s="28"/>
    </row>
    <row r="28" spans="1:9" s="26" customFormat="1" ht="12.75">
      <c r="A28" s="27" t="s">
        <v>80</v>
      </c>
      <c r="B28" s="28"/>
      <c r="C28" s="28"/>
      <c r="D28" s="28"/>
      <c r="E28" s="29"/>
      <c r="F28" s="29"/>
      <c r="G28" s="28"/>
      <c r="H28" s="13"/>
      <c r="I28" s="28"/>
    </row>
    <row r="29" spans="1:9" s="26" customFormat="1" ht="12.75">
      <c r="A29" s="27" t="s">
        <v>81</v>
      </c>
      <c r="B29" s="28"/>
      <c r="C29" s="28"/>
      <c r="D29" s="28"/>
      <c r="E29" s="29"/>
      <c r="F29" s="29"/>
      <c r="G29" s="28"/>
      <c r="H29" s="13"/>
      <c r="I29" s="28"/>
    </row>
    <row r="30" spans="1:9" s="26" customFormat="1" ht="12.75">
      <c r="A30" s="27" t="s">
        <v>82</v>
      </c>
      <c r="B30" s="28"/>
      <c r="C30" s="28"/>
      <c r="D30" s="28"/>
      <c r="E30" s="29"/>
      <c r="F30" s="29"/>
      <c r="G30" s="28"/>
      <c r="H30" s="13"/>
      <c r="I30" s="28"/>
    </row>
    <row r="31" spans="1:9" s="26" customFormat="1" ht="12.75">
      <c r="A31" s="27" t="s">
        <v>83</v>
      </c>
      <c r="B31" s="28"/>
      <c r="C31" s="28"/>
      <c r="D31" s="28"/>
      <c r="E31" s="29"/>
      <c r="F31" s="29"/>
      <c r="G31" s="28"/>
      <c r="H31" s="13"/>
      <c r="I31" s="28"/>
    </row>
    <row r="32" spans="1:9" s="26" customFormat="1" ht="12.75">
      <c r="A32" s="27" t="s">
        <v>84</v>
      </c>
      <c r="B32" s="28"/>
      <c r="C32" s="28"/>
      <c r="D32" s="28"/>
      <c r="E32" s="29"/>
      <c r="F32" s="29"/>
      <c r="G32" s="28"/>
      <c r="H32" s="13"/>
      <c r="I32" s="28"/>
    </row>
    <row r="33" spans="1:9" s="26" customFormat="1" ht="12.75">
      <c r="A33" s="27" t="s">
        <v>85</v>
      </c>
      <c r="B33" s="28"/>
      <c r="C33" s="28"/>
      <c r="D33" s="28"/>
      <c r="E33" s="29"/>
      <c r="F33" s="29"/>
      <c r="G33" s="28"/>
      <c r="H33" s="13"/>
      <c r="I33" s="28"/>
    </row>
    <row r="34" spans="1:9" s="26" customFormat="1" ht="12.75">
      <c r="A34" s="27" t="s">
        <v>86</v>
      </c>
      <c r="B34" s="28"/>
      <c r="C34" s="28"/>
      <c r="D34" s="28"/>
      <c r="E34" s="29"/>
      <c r="F34" s="29"/>
      <c r="G34" s="28"/>
      <c r="H34" s="13"/>
      <c r="I34" s="28"/>
    </row>
    <row r="35" spans="1:9" s="26" customFormat="1" ht="12.75">
      <c r="A35" s="27" t="s">
        <v>87</v>
      </c>
      <c r="B35" s="28"/>
      <c r="C35" s="28"/>
      <c r="D35" s="28"/>
      <c r="E35" s="29"/>
      <c r="F35" s="29"/>
      <c r="G35" s="28"/>
      <c r="H35" s="13"/>
      <c r="I35" s="28"/>
    </row>
    <row r="36" spans="1:9" s="26" customFormat="1" ht="12.75">
      <c r="A36" s="27" t="s">
        <v>88</v>
      </c>
      <c r="B36" s="28"/>
      <c r="C36" s="28"/>
      <c r="D36" s="28"/>
      <c r="E36" s="29"/>
      <c r="F36" s="29"/>
      <c r="G36" s="28"/>
      <c r="H36" s="13"/>
      <c r="I36" s="28"/>
    </row>
    <row r="37" spans="1:9" s="26" customFormat="1" ht="12.75">
      <c r="A37" s="27" t="s">
        <v>89</v>
      </c>
      <c r="B37" s="28"/>
      <c r="C37" s="28"/>
      <c r="D37" s="28"/>
      <c r="E37" s="29"/>
      <c r="F37" s="29"/>
      <c r="G37" s="28"/>
      <c r="H37" s="13"/>
      <c r="I37" s="28"/>
    </row>
    <row r="38" spans="1:9" s="26" customFormat="1" ht="12.75">
      <c r="A38" s="27" t="s">
        <v>90</v>
      </c>
      <c r="B38" s="28"/>
      <c r="C38" s="28"/>
      <c r="D38" s="28"/>
      <c r="E38" s="29"/>
      <c r="F38" s="29"/>
      <c r="G38" s="28"/>
      <c r="H38" s="13"/>
      <c r="I38" s="28"/>
    </row>
    <row r="39" spans="1:9" s="26" customFormat="1" ht="12.75">
      <c r="A39" s="27" t="s">
        <v>91</v>
      </c>
      <c r="B39" s="28"/>
      <c r="C39" s="28"/>
      <c r="D39" s="28"/>
      <c r="E39" s="29"/>
      <c r="F39" s="29"/>
      <c r="G39" s="28"/>
      <c r="H39" s="13"/>
      <c r="I39" s="28"/>
    </row>
    <row r="40" spans="1:9" s="26" customFormat="1" ht="12.75">
      <c r="A40" s="27" t="s">
        <v>92</v>
      </c>
      <c r="B40" s="28"/>
      <c r="C40" s="28"/>
      <c r="D40" s="28"/>
      <c r="E40" s="29"/>
      <c r="F40" s="29"/>
      <c r="G40" s="28"/>
      <c r="H40" s="13"/>
      <c r="I40" s="28"/>
    </row>
    <row r="41" spans="1:9" s="26" customFormat="1" ht="12.75">
      <c r="A41" s="27" t="s">
        <v>93</v>
      </c>
      <c r="B41" s="28"/>
      <c r="C41" s="28"/>
      <c r="D41" s="28"/>
      <c r="E41" s="29"/>
      <c r="F41" s="29"/>
      <c r="G41" s="28"/>
      <c r="H41" s="13"/>
      <c r="I41" s="28"/>
    </row>
    <row r="42" spans="1:9" s="26" customFormat="1" ht="12.75">
      <c r="A42" s="27" t="s">
        <v>94</v>
      </c>
      <c r="B42" s="28"/>
      <c r="C42" s="28"/>
      <c r="D42" s="28"/>
      <c r="E42" s="29"/>
      <c r="F42" s="29"/>
      <c r="G42" s="28"/>
      <c r="H42" s="13"/>
      <c r="I42" s="28"/>
    </row>
    <row r="43" spans="1:9" s="26" customFormat="1" ht="12.75">
      <c r="A43" s="27" t="s">
        <v>95</v>
      </c>
      <c r="B43" s="28"/>
      <c r="C43" s="28"/>
      <c r="D43" s="28"/>
      <c r="E43" s="29"/>
      <c r="F43" s="29"/>
      <c r="G43" s="28"/>
      <c r="H43" s="13"/>
      <c r="I43" s="28"/>
    </row>
  </sheetData>
  <sheetProtection/>
  <mergeCells count="2">
    <mergeCell ref="F2:G2"/>
    <mergeCell ref="H2:I2"/>
  </mergeCells>
  <dataValidations count="2">
    <dataValidation type="list" allowBlank="1" showInputMessage="1" showErrorMessage="1" sqref="E9:E43">
      <formula1>'Part 1 - GBI Risks'!$F$3:$F$5</formula1>
    </dataValidation>
    <dataValidation type="list" allowBlank="1" showInputMessage="1" showErrorMessage="1" sqref="F9:F43">
      <formula1>'Part 1 - GBI Risks'!$H$3:$H$5</formula1>
    </dataValidation>
  </dataValidations>
  <printOptions/>
  <pageMargins left="0.75" right="0.75" top="1" bottom="1" header="0.5" footer="0.5"/>
  <pageSetup fitToHeight="0" fitToWidth="1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9" sqref="A19"/>
    </sheetView>
  </sheetViews>
  <sheetFormatPr defaultColWidth="8.8515625" defaultRowHeight="12.75"/>
  <cols>
    <col min="1" max="1" width="8.8515625" style="5" customWidth="1"/>
    <col min="2" max="2" width="49.8515625" style="5" customWidth="1"/>
    <col min="3" max="3" width="8.7109375" style="5" customWidth="1"/>
    <col min="4" max="5" width="11.7109375" style="5" customWidth="1"/>
    <col min="6" max="6" width="11.00390625" style="6" bestFit="1" customWidth="1"/>
    <col min="7" max="7" width="14.140625" style="5" customWidth="1"/>
    <col min="8" max="8" width="15.140625" style="5" customWidth="1"/>
    <col min="9" max="9" width="18.140625" style="5" bestFit="1" customWidth="1"/>
    <col min="10" max="10" width="7.28125" style="0" customWidth="1"/>
    <col min="11" max="11" width="10.421875" style="0" bestFit="1" customWidth="1"/>
    <col min="12" max="12" width="8.421875" style="0" customWidth="1"/>
    <col min="13" max="13" width="12.7109375" style="0" bestFit="1" customWidth="1"/>
    <col min="14" max="14" width="11.140625" style="0" bestFit="1" customWidth="1"/>
    <col min="15" max="15" width="13.00390625" style="0" customWidth="1"/>
    <col min="16" max="17" width="8.8515625" style="0" customWidth="1"/>
    <col min="18" max="18" width="9.28125" style="0" bestFit="1" customWidth="1"/>
    <col min="19" max="19" width="7.28125" style="0" bestFit="1" customWidth="1"/>
    <col min="20" max="35" width="3.28125" style="0" bestFit="1" customWidth="1"/>
    <col min="36" max="36" width="26.00390625" style="0" customWidth="1"/>
  </cols>
  <sheetData>
    <row r="1" ht="15">
      <c r="B1" s="8" t="s">
        <v>102</v>
      </c>
    </row>
    <row r="2" spans="1:2" ht="12">
      <c r="A2" s="18" t="s">
        <v>98</v>
      </c>
      <c r="B2" s="19"/>
    </row>
    <row r="3" spans="1:2" ht="24">
      <c r="A3" s="18" t="s">
        <v>99</v>
      </c>
      <c r="B3" s="20"/>
    </row>
    <row r="4" spans="1:2" ht="12">
      <c r="A4" s="21"/>
      <c r="B4" s="20"/>
    </row>
    <row r="5" spans="1:2" ht="12">
      <c r="A5" s="21"/>
      <c r="B5" s="20"/>
    </row>
    <row r="6" ht="12.75" thickBot="1"/>
    <row r="7" spans="1:36" ht="13.5" customHeight="1" thickBot="1">
      <c r="A7" s="87" t="s">
        <v>0</v>
      </c>
      <c r="B7" s="88"/>
      <c r="C7" s="88"/>
      <c r="D7" s="88"/>
      <c r="E7" s="88"/>
      <c r="F7" s="88"/>
      <c r="G7" s="88"/>
      <c r="H7" s="88"/>
      <c r="I7" s="88"/>
      <c r="J7" s="89" t="s">
        <v>26</v>
      </c>
      <c r="K7" s="90"/>
      <c r="L7" s="90"/>
      <c r="M7" s="90"/>
      <c r="N7" s="90"/>
      <c r="O7" s="91"/>
      <c r="P7" s="92" t="s">
        <v>1</v>
      </c>
      <c r="Q7" s="93"/>
      <c r="R7" s="93"/>
      <c r="S7" s="93"/>
      <c r="T7" s="92" t="s">
        <v>103</v>
      </c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4"/>
    </row>
    <row r="8" spans="1:19" ht="12.75" customHeight="1">
      <c r="A8" s="97"/>
      <c r="B8" s="97"/>
      <c r="C8" s="97"/>
      <c r="D8" s="97"/>
      <c r="E8" s="97"/>
      <c r="F8" s="53"/>
      <c r="G8" s="52"/>
      <c r="H8" s="54"/>
      <c r="I8" s="54"/>
      <c r="J8" s="84"/>
      <c r="K8" s="85"/>
      <c r="L8" s="85"/>
      <c r="M8" s="85"/>
      <c r="N8" s="85"/>
      <c r="O8" s="86"/>
      <c r="P8" s="55" t="s">
        <v>2</v>
      </c>
      <c r="Q8" s="56" t="s">
        <v>3</v>
      </c>
      <c r="R8" s="56" t="s">
        <v>3</v>
      </c>
      <c r="S8" s="56" t="s">
        <v>4</v>
      </c>
    </row>
    <row r="9" spans="1:36" ht="195">
      <c r="A9" s="97" t="s">
        <v>100</v>
      </c>
      <c r="B9" s="97" t="s">
        <v>5</v>
      </c>
      <c r="C9" s="97" t="s">
        <v>27</v>
      </c>
      <c r="D9" s="97" t="s">
        <v>28</v>
      </c>
      <c r="E9" s="97" t="s">
        <v>119</v>
      </c>
      <c r="F9" s="57" t="s">
        <v>33</v>
      </c>
      <c r="G9" s="57" t="s">
        <v>110</v>
      </c>
      <c r="H9" s="57" t="s">
        <v>25</v>
      </c>
      <c r="I9" s="57" t="s">
        <v>29</v>
      </c>
      <c r="J9" s="58" t="s">
        <v>24</v>
      </c>
      <c r="K9" s="59" t="s">
        <v>118</v>
      </c>
      <c r="L9" s="59" t="s">
        <v>106</v>
      </c>
      <c r="M9" s="59" t="s">
        <v>23</v>
      </c>
      <c r="N9" s="59" t="s">
        <v>105</v>
      </c>
      <c r="O9" s="60" t="s">
        <v>104</v>
      </c>
      <c r="P9" s="61" t="s">
        <v>6</v>
      </c>
      <c r="Q9" s="62" t="s">
        <v>7</v>
      </c>
      <c r="R9" s="62" t="s">
        <v>8</v>
      </c>
      <c r="S9" s="62" t="s">
        <v>9</v>
      </c>
      <c r="T9" s="45" t="s">
        <v>10</v>
      </c>
      <c r="U9" s="46" t="s">
        <v>108</v>
      </c>
      <c r="V9" s="46" t="s">
        <v>11</v>
      </c>
      <c r="W9" s="46" t="s">
        <v>12</v>
      </c>
      <c r="X9" s="46" t="s">
        <v>107</v>
      </c>
      <c r="Y9" s="46" t="s">
        <v>13</v>
      </c>
      <c r="Z9" s="46" t="s">
        <v>14</v>
      </c>
      <c r="AA9" s="46" t="s">
        <v>15</v>
      </c>
      <c r="AB9" s="46" t="s">
        <v>16</v>
      </c>
      <c r="AC9" s="46" t="s">
        <v>109</v>
      </c>
      <c r="AD9" s="46" t="s">
        <v>17</v>
      </c>
      <c r="AE9" s="46" t="s">
        <v>18</v>
      </c>
      <c r="AF9" s="46" t="s">
        <v>19</v>
      </c>
      <c r="AG9" s="46" t="s">
        <v>20</v>
      </c>
      <c r="AH9" s="47" t="s">
        <v>21</v>
      </c>
      <c r="AI9" s="47" t="s">
        <v>22</v>
      </c>
      <c r="AJ9" s="81" t="s">
        <v>113</v>
      </c>
    </row>
    <row r="10" spans="1:36" s="4" customFormat="1" ht="48">
      <c r="A10" s="69" t="s">
        <v>101</v>
      </c>
      <c r="B10" s="70" t="s">
        <v>112</v>
      </c>
      <c r="C10" s="71" t="s">
        <v>30</v>
      </c>
      <c r="D10" s="3" t="s">
        <v>111</v>
      </c>
      <c r="E10" s="63" t="s">
        <v>32</v>
      </c>
      <c r="F10" s="63" t="s">
        <v>34</v>
      </c>
      <c r="G10" s="79" t="s">
        <v>39</v>
      </c>
      <c r="H10" s="63" t="s">
        <v>35</v>
      </c>
      <c r="I10" s="63" t="s">
        <v>36</v>
      </c>
      <c r="J10" s="64" t="s">
        <v>31</v>
      </c>
      <c r="K10" s="64" t="s">
        <v>31</v>
      </c>
      <c r="L10" s="64" t="s">
        <v>31</v>
      </c>
      <c r="M10" s="64" t="s">
        <v>31</v>
      </c>
      <c r="N10" s="64"/>
      <c r="O10" s="64" t="s">
        <v>31</v>
      </c>
      <c r="P10" s="64" t="s">
        <v>36</v>
      </c>
      <c r="Q10" s="64" t="s">
        <v>32</v>
      </c>
      <c r="R10" s="64" t="s">
        <v>37</v>
      </c>
      <c r="S10" s="64" t="s">
        <v>38</v>
      </c>
      <c r="T10" s="64" t="s">
        <v>34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48" t="s">
        <v>114</v>
      </c>
    </row>
    <row r="11" spans="1:36" s="2" customFormat="1" ht="15">
      <c r="A11" s="72"/>
      <c r="B11" s="73"/>
      <c r="C11" s="74"/>
      <c r="D11" s="1"/>
      <c r="E11" s="65"/>
      <c r="F11" s="65"/>
      <c r="G11" s="80"/>
      <c r="H11" s="65"/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8"/>
      <c r="V11" s="66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49"/>
    </row>
    <row r="12" spans="1:36" s="2" customFormat="1" ht="15">
      <c r="A12" s="72"/>
      <c r="B12" s="75"/>
      <c r="C12" s="74"/>
      <c r="D12" s="1"/>
      <c r="E12" s="65"/>
      <c r="F12" s="65"/>
      <c r="G12" s="80"/>
      <c r="H12" s="65"/>
      <c r="I12" s="6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8"/>
      <c r="AJ12" s="49"/>
    </row>
    <row r="13" spans="1:36" s="2" customFormat="1" ht="15">
      <c r="A13" s="72"/>
      <c r="B13" s="74"/>
      <c r="C13" s="74"/>
      <c r="D13" s="1"/>
      <c r="E13" s="65"/>
      <c r="F13" s="65"/>
      <c r="G13" s="80"/>
      <c r="H13" s="65"/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8"/>
      <c r="U13" s="68"/>
      <c r="V13" s="68"/>
      <c r="W13" s="68"/>
      <c r="X13" s="66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6"/>
      <c r="AJ13" s="49"/>
    </row>
    <row r="14" spans="1:36" s="2" customFormat="1" ht="15">
      <c r="A14" s="72"/>
      <c r="B14" s="74"/>
      <c r="C14" s="74"/>
      <c r="D14" s="1"/>
      <c r="E14" s="65"/>
      <c r="F14" s="65"/>
      <c r="G14" s="80"/>
      <c r="H14" s="65"/>
      <c r="I14" s="65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8"/>
      <c r="U14" s="68"/>
      <c r="V14" s="68"/>
      <c r="W14" s="68"/>
      <c r="X14" s="66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6"/>
      <c r="AJ14" s="49"/>
    </row>
    <row r="15" spans="1:36" s="2" customFormat="1" ht="15">
      <c r="A15" s="72"/>
      <c r="B15" s="74"/>
      <c r="C15" s="74"/>
      <c r="D15" s="1"/>
      <c r="E15" s="65"/>
      <c r="F15" s="65"/>
      <c r="G15" s="80"/>
      <c r="H15" s="65"/>
      <c r="I15" s="6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8"/>
      <c r="U15" s="68"/>
      <c r="V15" s="68"/>
      <c r="W15" s="68"/>
      <c r="X15" s="66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6"/>
      <c r="AJ15" s="49"/>
    </row>
    <row r="16" spans="1:36" s="2" customFormat="1" ht="15">
      <c r="A16" s="72"/>
      <c r="B16" s="74"/>
      <c r="C16" s="74"/>
      <c r="D16" s="1"/>
      <c r="E16" s="65"/>
      <c r="F16" s="65"/>
      <c r="G16" s="80"/>
      <c r="H16" s="65"/>
      <c r="I16" s="6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8"/>
      <c r="U16" s="68"/>
      <c r="V16" s="68"/>
      <c r="W16" s="68"/>
      <c r="X16" s="66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6"/>
      <c r="AJ16" s="49"/>
    </row>
    <row r="17" spans="1:36" s="2" customFormat="1" ht="15">
      <c r="A17" s="72"/>
      <c r="B17" s="74"/>
      <c r="C17" s="74"/>
      <c r="D17" s="1"/>
      <c r="E17" s="65"/>
      <c r="F17" s="65"/>
      <c r="G17" s="80"/>
      <c r="H17" s="65"/>
      <c r="I17" s="65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8"/>
      <c r="U17" s="68"/>
      <c r="V17" s="68"/>
      <c r="W17" s="68"/>
      <c r="X17" s="66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6"/>
      <c r="AJ17" s="49"/>
    </row>
    <row r="18" spans="1:36" s="2" customFormat="1" ht="15">
      <c r="A18" s="72"/>
      <c r="B18" s="74"/>
      <c r="C18" s="74"/>
      <c r="D18" s="1"/>
      <c r="E18" s="65"/>
      <c r="F18" s="65"/>
      <c r="G18" s="80"/>
      <c r="H18" s="65"/>
      <c r="I18" s="65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8"/>
      <c r="U18" s="68"/>
      <c r="V18" s="68"/>
      <c r="W18" s="68"/>
      <c r="X18" s="66"/>
      <c r="Y18" s="66"/>
      <c r="Z18" s="68"/>
      <c r="AA18" s="68"/>
      <c r="AB18" s="68"/>
      <c r="AC18" s="68"/>
      <c r="AD18" s="68"/>
      <c r="AE18" s="68"/>
      <c r="AF18" s="68"/>
      <c r="AG18" s="68"/>
      <c r="AH18" s="68"/>
      <c r="AI18" s="66"/>
      <c r="AJ18" s="49"/>
    </row>
    <row r="19" spans="1:36" s="2" customFormat="1" ht="15">
      <c r="A19" s="72"/>
      <c r="B19" s="74"/>
      <c r="C19" s="74"/>
      <c r="D19" s="1"/>
      <c r="E19" s="65"/>
      <c r="F19" s="65"/>
      <c r="G19" s="80"/>
      <c r="H19" s="65"/>
      <c r="I19" s="65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8"/>
      <c r="U19" s="68"/>
      <c r="V19" s="68"/>
      <c r="W19" s="68"/>
      <c r="X19" s="66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6"/>
      <c r="AJ19" s="49"/>
    </row>
    <row r="20" spans="1:36" s="2" customFormat="1" ht="15">
      <c r="A20" s="72"/>
      <c r="B20" s="74"/>
      <c r="C20" s="74"/>
      <c r="D20" s="1"/>
      <c r="E20" s="65"/>
      <c r="F20" s="65"/>
      <c r="G20" s="80"/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8"/>
      <c r="U20" s="68"/>
      <c r="V20" s="68"/>
      <c r="W20" s="68"/>
      <c r="X20" s="66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6"/>
      <c r="AJ20" s="49"/>
    </row>
    <row r="21" spans="1:36" ht="15">
      <c r="A21" s="72"/>
      <c r="B21" s="76"/>
      <c r="C21" s="77"/>
      <c r="D21" s="50"/>
      <c r="E21" s="65"/>
      <c r="F21" s="65"/>
      <c r="G21" s="80"/>
      <c r="H21" s="23"/>
      <c r="I21" s="23"/>
      <c r="J21" s="66"/>
      <c r="K21" s="66"/>
      <c r="L21" s="66"/>
      <c r="M21" s="66"/>
      <c r="N21" s="66"/>
      <c r="O21" s="66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51"/>
    </row>
    <row r="22" spans="1:36" ht="15">
      <c r="A22" s="72"/>
      <c r="B22" s="78"/>
      <c r="C22" s="78"/>
      <c r="D22" s="51"/>
      <c r="E22" s="65"/>
      <c r="F22" s="65"/>
      <c r="G22" s="80"/>
      <c r="H22" s="23"/>
      <c r="I22" s="23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51"/>
    </row>
    <row r="23" spans="1:36" ht="15">
      <c r="A23" s="72"/>
      <c r="B23" s="78"/>
      <c r="C23" s="78"/>
      <c r="D23" s="51"/>
      <c r="E23" s="65"/>
      <c r="F23" s="65"/>
      <c r="G23" s="80"/>
      <c r="H23" s="23"/>
      <c r="I23" s="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51"/>
    </row>
    <row r="24" spans="1:36" ht="15">
      <c r="A24" s="72"/>
      <c r="B24" s="78"/>
      <c r="C24" s="78"/>
      <c r="D24" s="51"/>
      <c r="E24" s="65"/>
      <c r="F24" s="65"/>
      <c r="G24" s="80"/>
      <c r="H24" s="23"/>
      <c r="I24" s="23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51"/>
    </row>
    <row r="25" spans="1:36" ht="15">
      <c r="A25" s="72"/>
      <c r="B25" s="78"/>
      <c r="C25" s="78"/>
      <c r="D25" s="51"/>
      <c r="E25" s="65"/>
      <c r="F25" s="65"/>
      <c r="G25" s="80"/>
      <c r="H25" s="23"/>
      <c r="I25" s="23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51"/>
    </row>
    <row r="26" spans="1:36" ht="15">
      <c r="A26" s="72"/>
      <c r="B26" s="78"/>
      <c r="C26" s="78"/>
      <c r="D26" s="51"/>
      <c r="E26" s="65"/>
      <c r="F26" s="65"/>
      <c r="G26" s="80"/>
      <c r="H26" s="23"/>
      <c r="I26" s="23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51"/>
    </row>
    <row r="27" spans="1:36" ht="15">
      <c r="A27" s="72"/>
      <c r="B27" s="78"/>
      <c r="C27" s="78"/>
      <c r="D27" s="51"/>
      <c r="E27" s="65"/>
      <c r="F27" s="65"/>
      <c r="G27" s="80"/>
      <c r="H27" s="23"/>
      <c r="I27" s="23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51"/>
    </row>
    <row r="28" spans="1:36" ht="15">
      <c r="A28" s="72"/>
      <c r="B28" s="78"/>
      <c r="C28" s="78"/>
      <c r="D28" s="51"/>
      <c r="E28" s="65"/>
      <c r="F28" s="65"/>
      <c r="G28" s="80"/>
      <c r="H28" s="23"/>
      <c r="I28" s="23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51"/>
    </row>
    <row r="29" spans="1:36" ht="15">
      <c r="A29" s="72"/>
      <c r="B29" s="78"/>
      <c r="C29" s="78"/>
      <c r="D29" s="51"/>
      <c r="E29" s="65"/>
      <c r="F29" s="65"/>
      <c r="G29" s="80"/>
      <c r="H29" s="23"/>
      <c r="I29" s="23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51"/>
    </row>
    <row r="30" spans="1:36" ht="15">
      <c r="A30" s="72"/>
      <c r="B30" s="78"/>
      <c r="C30" s="78"/>
      <c r="D30" s="51"/>
      <c r="E30" s="65"/>
      <c r="F30" s="65"/>
      <c r="G30" s="80"/>
      <c r="H30" s="23"/>
      <c r="I30" s="23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51"/>
    </row>
    <row r="31" spans="1:36" ht="15">
      <c r="A31" s="72"/>
      <c r="B31" s="78"/>
      <c r="C31" s="78"/>
      <c r="D31" s="51"/>
      <c r="E31" s="65"/>
      <c r="F31" s="65"/>
      <c r="G31" s="80"/>
      <c r="H31" s="23"/>
      <c r="I31" s="23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51"/>
    </row>
    <row r="32" spans="1:36" ht="15">
      <c r="A32" s="72"/>
      <c r="B32" s="78"/>
      <c r="C32" s="78"/>
      <c r="D32" s="51"/>
      <c r="E32" s="65"/>
      <c r="F32" s="65"/>
      <c r="G32" s="80"/>
      <c r="H32" s="23"/>
      <c r="I32" s="23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51"/>
    </row>
    <row r="33" spans="1:36" ht="15">
      <c r="A33" s="72"/>
      <c r="B33" s="78"/>
      <c r="C33" s="78"/>
      <c r="D33" s="51"/>
      <c r="E33" s="65"/>
      <c r="F33" s="65"/>
      <c r="G33" s="80"/>
      <c r="H33" s="23"/>
      <c r="I33" s="2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51"/>
    </row>
    <row r="34" spans="1:36" ht="15">
      <c r="A34" s="72"/>
      <c r="B34" s="78"/>
      <c r="C34" s="78"/>
      <c r="D34" s="51"/>
      <c r="E34" s="65"/>
      <c r="F34" s="65"/>
      <c r="G34" s="80"/>
      <c r="H34" s="23"/>
      <c r="I34" s="23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51"/>
    </row>
    <row r="35" spans="1:36" ht="15">
      <c r="A35" s="72"/>
      <c r="B35" s="78"/>
      <c r="C35" s="78"/>
      <c r="D35" s="51"/>
      <c r="E35" s="65"/>
      <c r="F35" s="65"/>
      <c r="G35" s="80"/>
      <c r="H35" s="23"/>
      <c r="I35" s="23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51"/>
    </row>
  </sheetData>
  <sheetProtection/>
  <mergeCells count="5">
    <mergeCell ref="J8:O8"/>
    <mergeCell ref="A7:I7"/>
    <mergeCell ref="J7:O7"/>
    <mergeCell ref="P7:S7"/>
    <mergeCell ref="T7:AJ7"/>
  </mergeCells>
  <printOptions/>
  <pageMargins left="0.75" right="0.75" top="1" bottom="1" header="0.5" footer="0.5"/>
  <pageSetup fitToHeight="0" fitToWidth="2" horizontalDpi="600" verticalDpi="600" orientation="landscape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Rohm and Haas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Stickel</dc:creator>
  <cp:keywords/>
  <dc:description/>
  <cp:lastModifiedBy>Edward Beaver</cp:lastModifiedBy>
  <cp:lastPrinted>2015-04-02T19:12:16Z</cp:lastPrinted>
  <dcterms:created xsi:type="dcterms:W3CDTF">2008-11-05T15:02:22Z</dcterms:created>
  <dcterms:modified xsi:type="dcterms:W3CDTF">2015-04-06T19:01:02Z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496720730</vt:i4>
  </property>
  <property fmtid="{D5CDD505-2E9C-101B-9397-08002B2CF9AE}" pid="3" name="_NewReviewCycle">
    <vt:lpwstr/>
  </property>
  <property fmtid="{D5CDD505-2E9C-101B-9397-08002B2CF9AE}" pid="4" name="_EmailSubject">
    <vt:lpwstr>Sample SOX Framework</vt:lpwstr>
  </property>
  <property fmtid="{D5CDD505-2E9C-101B-9397-08002B2CF9AE}" pid="5" name="_AuthorEmail">
    <vt:lpwstr>JCalnan@dow.com</vt:lpwstr>
  </property>
  <property fmtid="{D5CDD505-2E9C-101B-9397-08002B2CF9AE}" pid="6" name="_AuthorEmailDisplayName">
    <vt:lpwstr>Calnan, John (J)</vt:lpwstr>
  </property>
</Properties>
</file>